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7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8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tcb0839\AppData\Local\Microsoft\Windows\INetCache\Content.Outlook\CA25BHZ8\"/>
    </mc:Choice>
  </mc:AlternateContent>
  <xr:revisionPtr revIDLastSave="0" documentId="13_ncr:1_{FE409B49-B67E-4DA7-9EF2-2E005DEF92C2}" xr6:coauthVersionLast="47" xr6:coauthVersionMax="47" xr10:uidLastSave="{00000000-0000-0000-0000-000000000000}"/>
  <bookViews>
    <workbookView xWindow="-120" yWindow="-120" windowWidth="29040" windowHeight="15720" tabRatio="699" firstSheet="5" activeTab="13" xr2:uid="{00000000-000D-0000-FFFF-FFFF00000000}"/>
  </bookViews>
  <sheets>
    <sheet name="Tab1 + Abb1 " sheetId="9" r:id="rId1"/>
    <sheet name="Tab 2 +Abb 2  " sheetId="10" r:id="rId2"/>
    <sheet name="Tab 3 +Abb 3" sheetId="11" r:id="rId3"/>
    <sheet name="Tab 4 " sheetId="12" r:id="rId4"/>
    <sheet name="Tab 5 + Abb 4 " sheetId="13" r:id="rId5"/>
    <sheet name="Tab 6 " sheetId="14" r:id="rId6"/>
    <sheet name="Abb 5" sheetId="44" r:id="rId7"/>
    <sheet name="Tab 7" sheetId="15" r:id="rId8"/>
    <sheet name="Tab 8 + Abb 6" sheetId="16" r:id="rId9"/>
    <sheet name="Tab 9 + Abb 7 " sheetId="31" r:id="rId10"/>
    <sheet name="Tab 10 + Abb 8" sheetId="25" r:id="rId11"/>
    <sheet name="Abb 9" sheetId="36" r:id="rId12"/>
    <sheet name="Abb 10 " sheetId="37" r:id="rId13"/>
    <sheet name="Tab 11" sheetId="26" r:id="rId14"/>
    <sheet name="Tab 12 " sheetId="24" r:id="rId15"/>
    <sheet name="Tab 13 " sheetId="27" r:id="rId16"/>
    <sheet name="Tab 14 " sheetId="28" r:id="rId17"/>
    <sheet name="Abb 11" sheetId="46" r:id="rId18"/>
    <sheet name="Tab 15" sheetId="29" r:id="rId19"/>
    <sheet name="Tab 16" sheetId="30" r:id="rId20"/>
  </sheets>
  <definedNames>
    <definedName name="_AMO_UniqueIdentifier" hidden="1">"'80538d2f-a37d-4f88-bfd1-74abea784238'"</definedName>
    <definedName name="_Hlk211173563" localSheetId="9">'Tab 9 + Abb 7 '!$B$2</definedName>
    <definedName name="_Hlk211958516" localSheetId="15">'Tab 13 '!$A$2</definedName>
    <definedName name="_Hlk218953737" localSheetId="18">'Tab 15'!$A$2</definedName>
    <definedName name="_Toc106587268" localSheetId="8">'Tab 8 + Abb 6'!$A$1</definedName>
    <definedName name="_Toc211962131" localSheetId="2">'Tab 3 +Abb 3'!$A$2</definedName>
    <definedName name="_Toc211962132" localSheetId="3">'Tab 4 '!$A$1</definedName>
    <definedName name="_Toc211962133" localSheetId="4">'Tab 5 + Abb 4 '!$A$1</definedName>
    <definedName name="_Toc211962134" localSheetId="5">'Tab 6 '!$A$1</definedName>
    <definedName name="_Toc211962135" localSheetId="7">'Tab 7'!#REF!</definedName>
    <definedName name="_Toc211962139" localSheetId="13">'Tab 11'!$A$2</definedName>
    <definedName name="_Toc211962141" localSheetId="15">'Tab 13 '!$A$1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4" i="14" l="1"/>
</calcChain>
</file>

<file path=xl/sharedStrings.xml><?xml version="1.0" encoding="utf-8"?>
<sst xmlns="http://schemas.openxmlformats.org/spreadsheetml/2006/main" count="1688" uniqueCount="358">
  <si>
    <t>Mitte</t>
  </si>
  <si>
    <t>Tabelle 1: Bevölkerungsentwicklung der Stadt Cottbus/Chóśebuz von 2017 bis 2025</t>
  </si>
  <si>
    <t>Bevölkerung/ Jahr</t>
  </si>
  <si>
    <t>Gesamtbevölkerung (GV)</t>
  </si>
  <si>
    <t>weiblich</t>
  </si>
  <si>
    <t>Anteil an GV in %</t>
  </si>
  <si>
    <t>männlich</t>
  </si>
  <si>
    <t>Sozialräume</t>
  </si>
  <si>
    <t>Veränderung</t>
  </si>
  <si>
    <t>2025 zu 2017</t>
  </si>
  <si>
    <t>Sandow</t>
  </si>
  <si>
    <t>absolut</t>
  </si>
  <si>
    <t>in %</t>
  </si>
  <si>
    <t>Spremberger Vorstadt</t>
  </si>
  <si>
    <t>Schmellwitz</t>
  </si>
  <si>
    <t>Ströbitz</t>
  </si>
  <si>
    <t>Sachsendorf</t>
  </si>
  <si>
    <t>Sielow</t>
  </si>
  <si>
    <t>Gallinchen</t>
  </si>
  <si>
    <t>Madlow</t>
  </si>
  <si>
    <t>Groß Gaglow</t>
  </si>
  <si>
    <t>Döbbrick</t>
  </si>
  <si>
    <t>Branitz</t>
  </si>
  <si>
    <t>Kieckebusch</t>
  </si>
  <si>
    <t>Kahren</t>
  </si>
  <si>
    <t>Dissenchen</t>
  </si>
  <si>
    <t>Merzdorf</t>
  </si>
  <si>
    <t>Saspow</t>
  </si>
  <si>
    <t>Willmersdorf</t>
  </si>
  <si>
    <t>Skadow</t>
  </si>
  <si>
    <t>Quelle: Stadtverwaltung Cottbus/Chóśebuz, Bürgerservice, Statistik und Wahlen, eigene Berechnung</t>
  </si>
  <si>
    <t>Altersgruppe</t>
  </si>
  <si>
    <t>Wert</t>
  </si>
  <si>
    <t xml:space="preserve">unter 15 Jahre </t>
  </si>
  <si>
    <t>In %</t>
  </si>
  <si>
    <t>15 bis unter 65 Jahre</t>
  </si>
  <si>
    <t>über 65 Jahre</t>
  </si>
  <si>
    <t xml:space="preserve">absolut </t>
  </si>
  <si>
    <t>Sozialräume </t>
  </si>
  <si>
    <t>ges.</t>
  </si>
  <si>
    <t>&lt; 15</t>
  </si>
  <si>
    <t>15 - 65</t>
  </si>
  <si>
    <t>&gt; 65</t>
  </si>
  <si>
    <t>&gt; 80</t>
  </si>
  <si>
    <t>über 65</t>
  </si>
  <si>
    <t>Spremberger</t>
  </si>
  <si>
    <t>Vorstadt</t>
  </si>
  <si>
    <t>Quelle: Stadtverwaltung Cottbus/Chóśebuz, Bürgerservice, Statistik und Wahlen</t>
  </si>
  <si>
    <t>Bev. über 65 Jahre</t>
  </si>
  <si>
    <t>Prozentualer Anteil an Gesamtbevölkerung</t>
  </si>
  <si>
    <t>Gesamtbevölkerung</t>
  </si>
  <si>
    <t>Cottbus/ Chóśebuz</t>
  </si>
  <si>
    <t>Jahr</t>
  </si>
  <si>
    <t>Bevölkerung  insgesamt</t>
  </si>
  <si>
    <t>davon</t>
  </si>
  <si>
    <t>65 - 70</t>
  </si>
  <si>
    <t>70 - 75</t>
  </si>
  <si>
    <t>75 - 80</t>
  </si>
  <si>
    <t>80 - 85</t>
  </si>
  <si>
    <t>85 - 90</t>
  </si>
  <si>
    <t>über 90</t>
  </si>
  <si>
    <t>Land Brandenburg</t>
  </si>
  <si>
    <t>Tabelle 2: Bevölkerungsentwicklung in den Sozialräumen EE 2017 bis 2025</t>
  </si>
  <si>
    <t>Tabelle 2: Bevölkerungsentwicklung in den Sozialräumen OSL 2017 bis 2025</t>
  </si>
  <si>
    <t>Tabelle 2: Bevölkerungsentwicklung in den Sozialräumen SPN  2017 bis 2025</t>
  </si>
  <si>
    <t>Landkreis Dahme-Spreewald</t>
  </si>
  <si>
    <t>Alt Zauche-Wußwerk</t>
  </si>
  <si>
    <t>Bersteland</t>
  </si>
  <si>
    <t>Bestensee</t>
  </si>
  <si>
    <t>Byhleguhre-Byhlen</t>
  </si>
  <si>
    <t>Drahnsdorf</t>
  </si>
  <si>
    <t>Eichwalde</t>
  </si>
  <si>
    <t>Golßen, Stadt</t>
  </si>
  <si>
    <t>Groß Köris</t>
  </si>
  <si>
    <t>Halbe</t>
  </si>
  <si>
    <t>Heidesee</t>
  </si>
  <si>
    <t>Heideblick</t>
  </si>
  <si>
    <t>Jamlitz</t>
  </si>
  <si>
    <t>Kasel-Golzig</t>
  </si>
  <si>
    <t>Königs Wusterhausen, Stadt</t>
  </si>
  <si>
    <t>Krausnick-Groß Wasserburg</t>
  </si>
  <si>
    <t>Lieberose, Stadt</t>
  </si>
  <si>
    <t>Lübben (Spreewald), Stadt</t>
  </si>
  <si>
    <t>Luckau, Stadt</t>
  </si>
  <si>
    <t>Märkisch Buchholz, Stadt</t>
  </si>
  <si>
    <t>Märkische Heide</t>
  </si>
  <si>
    <t>Mittenwalde, Stadt</t>
  </si>
  <si>
    <t>Münchehofe</t>
  </si>
  <si>
    <t>Neu Zauche</t>
  </si>
  <si>
    <t>Rietzneuendorf-Staakow</t>
  </si>
  <si>
    <t>Schlepzig</t>
  </si>
  <si>
    <t>Schönefeld</t>
  </si>
  <si>
    <t>Schönwald</t>
  </si>
  <si>
    <t>Schulzendorf</t>
  </si>
  <si>
    <t>Schwerin</t>
  </si>
  <si>
    <t>Schwielochsee</t>
  </si>
  <si>
    <t>Spreewaldheide</t>
  </si>
  <si>
    <t>Steinreich</t>
  </si>
  <si>
    <t>Straupitz</t>
  </si>
  <si>
    <t>Teupitz, Stadt</t>
  </si>
  <si>
    <t>Unterspreewald</t>
  </si>
  <si>
    <t>Wildau</t>
  </si>
  <si>
    <t>Zeuthen</t>
  </si>
  <si>
    <t>Landkreis Elbe-Elster</t>
  </si>
  <si>
    <t>Bad Liebenwerda, Stadt</t>
  </si>
  <si>
    <t>Crinitz</t>
  </si>
  <si>
    <t>Doberlug-Kirchhain, Stadt</t>
  </si>
  <si>
    <t>Elsterwerda, Stadt</t>
  </si>
  <si>
    <t>Falkenberg/Elster, Stadt</t>
  </si>
  <si>
    <t>Fichtwald</t>
  </si>
  <si>
    <t>Finsterwalde, Stadt</t>
  </si>
  <si>
    <t>Gorden-Staupitz</t>
  </si>
  <si>
    <t>Gröden</t>
  </si>
  <si>
    <t>Großthiemig</t>
  </si>
  <si>
    <t>Heideland</t>
  </si>
  <si>
    <t>Herzberg (Elster), Stadt</t>
  </si>
  <si>
    <t>Hirschfeld</t>
  </si>
  <si>
    <t>Hohenbucko</t>
  </si>
  <si>
    <t>Hohenleipisch</t>
  </si>
  <si>
    <t>Kremitzaue</t>
  </si>
  <si>
    <t>Lebusa</t>
  </si>
  <si>
    <t>Lichterfeld-Schacksdorf</t>
  </si>
  <si>
    <t>Massen-Niederlausitz</t>
  </si>
  <si>
    <t>Mühlberg/Elbe, Stadt</t>
  </si>
  <si>
    <t>Plessa</t>
  </si>
  <si>
    <t>Röderland</t>
  </si>
  <si>
    <t>Rückersdorf</t>
  </si>
  <si>
    <t>Sallgast</t>
  </si>
  <si>
    <t>Schilda</t>
  </si>
  <si>
    <t>Schlieben, Stadt</t>
  </si>
  <si>
    <t>Schönborn</t>
  </si>
  <si>
    <t>Schönewalde, Stadt</t>
  </si>
  <si>
    <t>Schraden</t>
  </si>
  <si>
    <t>Sonnewalde, Stadt</t>
  </si>
  <si>
    <t>Tröbitz</t>
  </si>
  <si>
    <t>Uebigau-Wahrenbrück, Stadt</t>
  </si>
  <si>
    <t>Landkreis Oberspreewald-Lausitz</t>
  </si>
  <si>
    <t>Altdöbern</t>
  </si>
  <si>
    <t>Bronkow</t>
  </si>
  <si>
    <t>Calau, Stadt</t>
  </si>
  <si>
    <t>Frauendorf</t>
  </si>
  <si>
    <t>Großkmehlen</t>
  </si>
  <si>
    <t>Großräschen, Stadt</t>
  </si>
  <si>
    <t>Grünewald</t>
  </si>
  <si>
    <t>Guteborn</t>
  </si>
  <si>
    <t>Hermsdorf</t>
  </si>
  <si>
    <t>Hohenbocka</t>
  </si>
  <si>
    <t>Kroppen</t>
  </si>
  <si>
    <t>Lauchhammer, Stadt</t>
  </si>
  <si>
    <t>Lindenau</t>
  </si>
  <si>
    <t>Lübbenau/Spreewald, Stadt</t>
  </si>
  <si>
    <t>Luckaitztal</t>
  </si>
  <si>
    <t>Neu-Seeland</t>
  </si>
  <si>
    <t>Neupetershain</t>
  </si>
  <si>
    <t>Ortrand, Stadt</t>
  </si>
  <si>
    <t>Ruhland, Stadt</t>
  </si>
  <si>
    <t>Schipkau</t>
  </si>
  <si>
    <t>Schwarzbach</t>
  </si>
  <si>
    <t>Schwarzheide, Stadt</t>
  </si>
  <si>
    <t>Senftenberg, Stadt</t>
  </si>
  <si>
    <t>Tettau</t>
  </si>
  <si>
    <t>Vetschau/Spreewald, Stadt</t>
  </si>
  <si>
    <t>Landkreis Spree-Neiße</t>
  </si>
  <si>
    <t>Briesen</t>
  </si>
  <si>
    <t>Burg (Spreewald)</t>
  </si>
  <si>
    <t>Dissen-Striesow</t>
  </si>
  <si>
    <t>Döbern, Stadt</t>
  </si>
  <si>
    <t>Drachhausen</t>
  </si>
  <si>
    <t>Drebkau, Stadt</t>
  </si>
  <si>
    <t>Drehnow</t>
  </si>
  <si>
    <t>Felixsee</t>
  </si>
  <si>
    <t>Forst (Lausitz), Stadt</t>
  </si>
  <si>
    <t>Groß Schacksdorf-Simmersdorf</t>
  </si>
  <si>
    <t>Guben, Stadt</t>
  </si>
  <si>
    <t>Guhrow</t>
  </si>
  <si>
    <t>Heinersbrück</t>
  </si>
  <si>
    <t>Jämlitz-Klein Düben</t>
  </si>
  <si>
    <t>Jänschwalde</t>
  </si>
  <si>
    <t>Kolkwitz</t>
  </si>
  <si>
    <t>Neiße-Malxetal</t>
  </si>
  <si>
    <t>Neuhausen</t>
  </si>
  <si>
    <t>Peitz, Stadt</t>
  </si>
  <si>
    <t>Schenkendöbern</t>
  </si>
  <si>
    <t>Schmogrow-Fehrow</t>
  </si>
  <si>
    <t>Spremberg, Stadt</t>
  </si>
  <si>
    <t>Tauer</t>
  </si>
  <si>
    <t>Teichland</t>
  </si>
  <si>
    <t>Tschernitz</t>
  </si>
  <si>
    <t>Turnow-Preilack</t>
  </si>
  <si>
    <t>Welzow, Stadt</t>
  </si>
  <si>
    <t>Werben</t>
  </si>
  <si>
    <t>Wiesengrund</t>
  </si>
  <si>
    <t>Tabelle 3: Bevölkerungsentwicklung in CB anhand ausgewählter Altersgruppen und deren prozentualer Anteil an der Gesamtbevölkerung</t>
  </si>
  <si>
    <t>Tabelle 3: Bevölkerungsentwicklung im Landkreis LDS anhand ausgewählter Altersgruppen und deren prozentualer Anteil an der Gesamtbevölkerung</t>
  </si>
  <si>
    <t>Tabelle 3: Bevölkerungsentwicklung im Landkreis EE anhand ausgewählter Altersgruppen und deren prozentualer Anteil an der Gesamtbevölkerung</t>
  </si>
  <si>
    <t>Tabelle 3: Bevölkerungsentwicklung im Landkreis OSL anhand ausgewählter Altersgruppen und deren prozentualer Anteil an der Gesamtbevölkerung</t>
  </si>
  <si>
    <t>Tabelle 3: Bevölkerungsentwicklung im Landkreis SPN anhand ausgewählter Altersgruppen und deren prozentualer Anteil an der Gesamtbevölkerung</t>
  </si>
  <si>
    <t>Tabelle 4: Bevölkerungsentwicklung EE in den Sozialräumen anhand ausgewählter Altersgruppen und deren prozentualer Anteil an der Gesamtbevölkerung</t>
  </si>
  <si>
    <t>Tabelle 4: Bevölkerungsentwicklung OSL in den Sozialräumen anhand ausgewählter Altersgruppen und deren prozentualer Anteil an der Gesamtbevölkerung</t>
  </si>
  <si>
    <t>Tabelle 4: Bevölkerungsentwicklung SPN in den Sozialräumen anhand ausgewählter Altersgruppen und deren prozentualer Anteil an der Gesamtbevölkerung</t>
  </si>
  <si>
    <t>Tabelle 4: Bevölkerungsentwicklung LDS in den Sozialräumen anhand ausgewählter Altersgruppen und deren prozentualer Anteil an der Gesamtbevölkerung</t>
  </si>
  <si>
    <t>Tabelle 5: Bevölkerungsentwicklung CB der über 65- jährigen Menschen in der kreisfreien Stadt Cottbus/Chóśebuz und deren prozentualer Anteil an der Gesamtbevölkerung</t>
  </si>
  <si>
    <t>Tabelle 5: Bevölkerungsentwicklung LDS der über 65- jährigen Menschen in der kreisfreien Stadt Cottbus/Chóśebuz und deren prozentualer Anteil an der Gesamtbevölkerung</t>
  </si>
  <si>
    <t>Tabelle 5: Bevölkerungsentwicklung EE der über 65- jährigen Menschen in der kreisfreien Stadt Cottbus/Chóśebuz und deren prozentualer Anteil an der Gesamtbevölkerung</t>
  </si>
  <si>
    <t>Tabelle 5: Bevölkerungsentwicklung OSL der über 65- jährigen Menschen in der kreisfreien Stadt Cottbus/Chóśebuz und deren prozentualer Anteil an der Gesamtbevölkerung</t>
  </si>
  <si>
    <t>Tabelle 5: Bevölkerungsentwicklung SPN der über 65- jährigen Menschen in der kreisfreien Stadt Cottbus/Chóśebuz und deren prozentualer Anteil an der Gesamtbevölkerung</t>
  </si>
  <si>
    <t>Tabelle 6: Bevölkerung der über 65-jährigen Menschen in den Sozialräumen und deren prozentualer Anteil an der Gesamtbevölkerung zum Stichtag 31.12.2025</t>
  </si>
  <si>
    <t>Bevölkerung über 65 Jahre</t>
  </si>
  <si>
    <t>Veränderung absolut</t>
  </si>
  <si>
    <t>Veränderung prozentual</t>
  </si>
  <si>
    <t>Tabelle 8: Entwicklung der älteren Bevölkerung in CB  2017-2025</t>
  </si>
  <si>
    <t xml:space="preserve">65 u älter </t>
  </si>
  <si>
    <t xml:space="preserve">90 u älter </t>
  </si>
  <si>
    <t>70-74</t>
  </si>
  <si>
    <t>75-79</t>
  </si>
  <si>
    <t>80-84</t>
  </si>
  <si>
    <t>85-89</t>
  </si>
  <si>
    <t>65-69</t>
  </si>
  <si>
    <t xml:space="preserve">Quelle: Statistikstelle Berlin Brandenurg Frau Kusche </t>
  </si>
  <si>
    <t xml:space="preserve"> Quelle: Ergebnisse der Bevölkerungsfortschreibung auf Basis des Zensus vom 9. Mai 2011 der Statistikstelle Berlin-Brandenburg, Frau Kusche  (Summen K. Kasch Stadt CB eigene Berechnung) </t>
  </si>
  <si>
    <t xml:space="preserve">Erläuterung: </t>
  </si>
  <si>
    <t>Tabelle 9: Entwicklung der Zahl Pflegebedürftiger in Cottbus/Chóśebuz von 2017 bis 2025</t>
  </si>
  <si>
    <t>Jahre</t>
  </si>
  <si>
    <t>Anzahl</t>
  </si>
  <si>
    <t>Pflegebedürftiger</t>
  </si>
  <si>
    <t>Quellen: Amt für Statistik Berlin-Brandenburg: Pflegestatistik über die Pflegeversicherung Brandenburg,</t>
  </si>
  <si>
    <t xml:space="preserve">                 K: Cottbus, Stadt; Stand 15.12. des jeweiligen Jahres</t>
  </si>
  <si>
    <t>Tabelle 10: Pflegeprävalenz im Zeitvergleich (2017, 2019, 2021, 2023) in der kreisfreien</t>
  </si>
  <si>
    <t xml:space="preserve">                    Stadt Cottbus/Chóśebuz und im Land Brandenburg</t>
  </si>
  <si>
    <t>kreisfreie Stadt Cottbus/Chóśebuz</t>
  </si>
  <si>
    <t>Pflegeprävalenz in %</t>
  </si>
  <si>
    <t xml:space="preserve">Anzahl </t>
  </si>
  <si>
    <t>K: Cottbus, Stadt; Stand 15.12. des jeweiligen Jahres und  Amt für Statistik Berlin-Brandenburg: Statistischer Bericht /A / I / 3; Stand: 31.12. des jeweiligen Jahres</t>
  </si>
  <si>
    <t>Tabelle 11: Pflegeprävalenz der Stadt Cottbus/Chóśebuz nach Geschlecht</t>
  </si>
  <si>
    <t>Alter von … bis unter … in Jahren</t>
  </si>
  <si>
    <t>Pflegeprävalenz - Männlich</t>
  </si>
  <si>
    <t>Pflegeprävalenz - Weiblich</t>
  </si>
  <si>
    <t>0 – 15</t>
  </si>
  <si>
    <t>15 - 60</t>
  </si>
  <si>
    <t>60 – 65</t>
  </si>
  <si>
    <t>65 – 70</t>
  </si>
  <si>
    <t>70 – 75</t>
  </si>
  <si>
    <t>75 – 80</t>
  </si>
  <si>
    <t>80 – 85</t>
  </si>
  <si>
    <t>85 – 90</t>
  </si>
  <si>
    <r>
      <t>&gt;</t>
    </r>
    <r>
      <rPr>
        <b/>
        <sz val="11"/>
        <rFont val="Calibri"/>
        <family val="2"/>
      </rPr>
      <t xml:space="preserve"> 90</t>
    </r>
  </si>
  <si>
    <t>gesamt</t>
  </si>
  <si>
    <t>Quellen: Amt für Statistik Berlin-Brandenburg: Pflegestatistik über die Pflegeversicherung Brandenburg, K: Cottbus, Stadt; Stand 15.12. des jeweiligen Jahres und Statistischer Bericht /A / I / 3; Stand: 31.12. des jeweiligen Jahres</t>
  </si>
  <si>
    <t>Tabelle 12: Anteil der Pflegebedürftigen nach Pflegegrad von 2017 bis 2023 in Cottbus/Chóśebuz</t>
  </si>
  <si>
    <t>Stadt Cottbus/Chóśebuz</t>
  </si>
  <si>
    <t>∆ 2017 zu 2023</t>
  </si>
  <si>
    <t>Leistungsempfänger (gesamt)</t>
  </si>
  <si>
    <t>davon Anteil in %</t>
  </si>
  <si>
    <t>Pflegegrad 1</t>
  </si>
  <si>
    <t>Pflegegrad 2</t>
  </si>
  <si>
    <t>Pflegegrad 3</t>
  </si>
  <si>
    <t>Pflegegrad 4</t>
  </si>
  <si>
    <t>Pflegegrad 5</t>
  </si>
  <si>
    <t>bisher noch kein Pflegegrad zugeordnet</t>
  </si>
  <si>
    <t>Quelle: Amt für Statistik Berlin-Brandenburg, Statistischer Bericht VIII 1-2j; Stichtag: 15.12. des jeweiligen Jahres</t>
  </si>
  <si>
    <t>Tabelle 13: Anteil der Pflegebedürftigen nach Pflegegrad von 2017 bis 2023 im Land Brandenburg</t>
  </si>
  <si>
    <t>+ 11,5 %-Pkt.</t>
  </si>
  <si>
    <t>- 6,4 %-Pkt.</t>
  </si>
  <si>
    <t>- 0,6 %-Pkt.</t>
  </si>
  <si>
    <t>- 4,0 %-Pkt.</t>
  </si>
  <si>
    <t>- 1,7 %-Pkt.</t>
  </si>
  <si>
    <t>bisher noch kein Pflegegrad</t>
  </si>
  <si>
    <t>zugeordnet</t>
  </si>
  <si>
    <t>- 0,02 %-Pkt.</t>
  </si>
  <si>
    <t>Tabelle 14: Pflegebedürftige in der Stadt Cottbus/Chóśebuz nach Alter und Pflegegrad (2023)</t>
  </si>
  <si>
    <t xml:space="preserve">Altersgruppe von … bis unter … in </t>
  </si>
  <si>
    <t>Jahren</t>
  </si>
  <si>
    <t>0 - 15</t>
  </si>
  <si>
    <t>60 - 65</t>
  </si>
  <si>
    <t>&gt; 90</t>
  </si>
  <si>
    <t>Anteil in %</t>
  </si>
  <si>
    <t>Bisher kein Pflegegrad zugeordnet</t>
  </si>
  <si>
    <t>ambulante Pflege</t>
  </si>
  <si>
    <t>Dauerpflege</t>
  </si>
  <si>
    <t>Kurzzeitplege</t>
  </si>
  <si>
    <t>Pflegegeld</t>
  </si>
  <si>
    <t>PG 1  &amp; landesrechtl. bzw. ohne Leistung</t>
  </si>
  <si>
    <t>PG1 &amp; teilstationäre Pflege</t>
  </si>
  <si>
    <t xml:space="preserve"> 0 - 15</t>
  </si>
  <si>
    <t xml:space="preserve">Quelle: Amt für Statistik Berlin-Brandenburg: Pflegestatistik über die Pflegeversicherung Brandenburg, K: Cottbus, Stadt; Stand: 15.12.2023 </t>
  </si>
  <si>
    <t>PG 1 &amp; landesrechtliche bzw. ohne Leistung</t>
  </si>
  <si>
    <t>Quelle: Amt für Statistik Berlin-Brandenburg, Statistischer Bericht VIII 1-2j; Stand: 15.12.2023</t>
  </si>
  <si>
    <t>Anzahl Pflegebedürftiger</t>
  </si>
  <si>
    <t>LDS</t>
  </si>
  <si>
    <t>Tabelle 12: Anteil der Pflegebedürftigen nach Pflegegrad von 2017 bis 2023 im LK EE</t>
  </si>
  <si>
    <t xml:space="preserve">Tabelle 12: Anteil der Pflegebedürftigen nach Pflegegrad von 2017 bis 2023 im LK OSL </t>
  </si>
  <si>
    <t xml:space="preserve">Tabelle 12: Anteil der Pflegebedürftigen nach Pflegegrad von 2017 bis 2023 im LK DS </t>
  </si>
  <si>
    <t>Tabelle 12: Anteil der Pflegebedürftigen nach Pflegegrad von 2017 bis 2023 im LK SPN</t>
  </si>
  <si>
    <t xml:space="preserve">                    und im Land Brandenburg</t>
  </si>
  <si>
    <t>LK EE</t>
  </si>
  <si>
    <t>LK OSL</t>
  </si>
  <si>
    <t xml:space="preserve">LK SPN </t>
  </si>
  <si>
    <t>-</t>
  </si>
  <si>
    <t xml:space="preserve">Quelle: Amt für Statistik Berlin-Brandenburg: Pflegestatistik über die Pflegeversicherung Brandenburg,Stand: 15.12.2023 </t>
  </si>
  <si>
    <t>Tabelle 11: Pflegeprävalenz des Landkreises Spree-Neiße nach Geschlecht</t>
  </si>
  <si>
    <t>Tabelle 11: Pflegeprävalenz des Landkreises Oberspreewald-Lausitz LK OSL nach Geschlecht</t>
  </si>
  <si>
    <t>Tabelle 11: Pflegeprävalenz des Landkreises Elbe-Elster nach Geschlecht</t>
  </si>
  <si>
    <t>Tabelle 11: Pflegeprävalenz des Landkreises Dahme- Spreewald nach Geschlecht</t>
  </si>
  <si>
    <t>Tabelle 1: Bevölkerungsentwicklung des  Landkreises Elbe-Elster von 2017 bis 2025</t>
  </si>
  <si>
    <t>Tabelle 1: Bevölkerungsentwicklung des Landkreises Oberspreewald-Lausitz von 2017 bis 2025</t>
  </si>
  <si>
    <t>Tabelle 1: Bevölkerungsentwicklung des Landkreises Dahme-Spreewald von 2017 bis 2025</t>
  </si>
  <si>
    <t>Tabelle 1: Bevölkerungsentwicklung des Landkreises Spree-Neiße von 2017 bis 2025</t>
  </si>
  <si>
    <t xml:space="preserve">Quelle: Ergebnisse der Bevölkerungsfortschreibung auf Basis des Zensus vom 9. Mai 2011 der Statistikstelle Berlin-Brandenburg, Frau Kusche  (Summen K. Kasch Stadt CB eigene Berechnung) </t>
  </si>
  <si>
    <t>Tabelle 2: Bevölkerungsentwicklung in den Sozialräumen des Landkreises Dahme-Spreewald 2017 bis 2025</t>
  </si>
  <si>
    <t>Tabelle 2: Bevölkerungsentwicklung in Sozialräumen der Stadt Cottbus /Chosebus Sozialräumen 2017 bis 2025</t>
  </si>
  <si>
    <t xml:space="preserve">Abbildung 3: Bevölkerungsentwicklung im Landkreis anhand ausgewählter Altersgruppen und deren prozentualer Anteil an der Gesamtbevölkerung </t>
  </si>
  <si>
    <t>Abbildung 4: Bevölkerungsentwicklung CB der über 65- jährigen Menschen in der kreisfreien Stadt Cottbus/Chóśebuz und deren prozentualer Anteil an der Gesamtbevölkerung</t>
  </si>
  <si>
    <t>Abbildung 4: Bevölkerungsentwicklung  der über 65- jährigen Menschen im Landkreis Dahme- Spreewald und deren prozentualer Anteil an der Gesamtbevölkerung</t>
  </si>
  <si>
    <t>Abbildung 4: Bevölkerungsentwicklung  der über 65- jährigen Menschen im Landkreis Elbe- Elsterund deren prozentualer Anteil an der Gesamtbevölkerung</t>
  </si>
  <si>
    <t>Abbildung 4: Bevölkerungsentwicklung  der über 65- jährigen Menschen im Landkreis Oberspreewald- Lausitzund deren prozentualer Anteil an der Gesamtbevölkerung</t>
  </si>
  <si>
    <t>Abbildung 4: Bevölkerungsentwicklung  der über 65- jährigen Menschen im Landkreis Spree-Neiße und deren prozentualer Anteil an der Gesamtbevölkerung</t>
  </si>
  <si>
    <t>Tabelle 7: Bevölkerungsentwicklung der über 65-jährigen Menschen im Vergleich 2025 zu 2017 im Landkreis Dahme-Spreewald LDS</t>
  </si>
  <si>
    <t>Tabelle 7: Bevölkerungsentwicklung der über 65-jährigen Menschen im Vergleich 2025 zu 2017 im Landkreis Elbe-Elster</t>
  </si>
  <si>
    <t>Tabelle 7: Bevölkerungsentwicklung der über 65-jährigen Menschen im Vergleich 2025 zu 2017 im Landkreis Oberspreewald-Lausitz</t>
  </si>
  <si>
    <t>Tabelle 7: Bevölkerungsentwicklung der über 65-jährigen Menschen im Vergleich 2025 zu 2017 im Landkreis Spree-Neiße</t>
  </si>
  <si>
    <t>Tabelle 8: Entwicklung der älteren Bevölkerung im Landkreis Elbe-Elster 2017-2025</t>
  </si>
  <si>
    <t>Tabelle 8: Entwicklung der älteren Bevölkerung im Landkreis Oberspreewald-Lausitz 2017-2025</t>
  </si>
  <si>
    <t>Tabelle 8: Entwicklung der älteren Bevölkerung im Landkreis Dahme-Spreewald 2017-2025</t>
  </si>
  <si>
    <t>Tabelle 8: Entwicklung der älteren Bevölkerung im Landkreis Spree-Neiße 2017-2025</t>
  </si>
  <si>
    <t>Tabelle 9: Entwicklung der Zahl Pflegebedürftiger im Landkreis Oberspreewald-Lausitz von 2017 bis 2025</t>
  </si>
  <si>
    <t>Tabelle 9: Entwicklung der Zahl Pflegebedürftiger im Landkreis Dahme- Spreewald von 2017 bis 2025</t>
  </si>
  <si>
    <t>Tabelle 9: Entwicklung der Zahl Pflegebedürftiger im Landkreis Spree-Neiße von 2017 bis 2025</t>
  </si>
  <si>
    <t>Tabelle 9: Entwicklung der Zahl Pflegebedürftiger im Landkreis Elbe- Elster von 2017 bis 2025</t>
  </si>
  <si>
    <t xml:space="preserve">Abbildung 8: Pflegeprävalenz im Zeitvergleich (2017, 2019, 2021, 2023, 2025) in </t>
  </si>
  <si>
    <t xml:space="preserve">Land Brandenburg </t>
  </si>
  <si>
    <t>Tabelle 10: Pflegeprävalenz im Zeitvergleich (2017, 2019, 2021, 2023) im Landkreis Elbe-Elster</t>
  </si>
  <si>
    <t xml:space="preserve">Landkreis Oberspreewald-Lausitz </t>
  </si>
  <si>
    <t xml:space="preserve">Tabelle 10: Pflegeprävalenz im Zeitvergleich (2017, 2019, 2021, 2023) im Landkreis Oberspreewald-Lausitz </t>
  </si>
  <si>
    <t xml:space="preserve">Landkreis Spree-Neiße </t>
  </si>
  <si>
    <t xml:space="preserve">Tabelle 10: Pflegeprävalenz im Zeitvergleich (2017, 2019, 2021, 2023) im Landkreis Spree-Neiße </t>
  </si>
  <si>
    <t>Abbildung 8: Pflegeprävalenz im Zeitvergleich (2017, 2019, 2021, 2023, 2025) im Landkreis Spree-Neiße</t>
  </si>
  <si>
    <t xml:space="preserve">Abbildung 8: Pflegeprävalenz im Zeitvergleich (2017, 2019, 2021, 2023, 2025) im Landkreis Oberspreewald-Lausitz </t>
  </si>
  <si>
    <t>Abbildung 8: Pflegeprävalenz im Zeitvergleich (2017, 2019, 2021, 2023, 2025) im Landkreis Elbe-Elster</t>
  </si>
  <si>
    <t>Tabelle 10: Pflegeprävalenz im Zeitvergleich (2017, 2019, 2021, 2023) im Landkreis Dahme-Spreewald</t>
  </si>
  <si>
    <t>Abbildung 8: Pflegeprävalenz im Zeitvergleich (2017, 2019, 2021, 2023, 2025) im Landkreis Dahme-Spreewald</t>
  </si>
  <si>
    <t xml:space="preserve">Abbildung 6: Entwicklung der älteren Bevölkerung im Landkreis 2017 -2025 </t>
  </si>
  <si>
    <t xml:space="preserve">Abbildung 7 Entwicklung der Zahl Pflegebedürftiger im  Landkreis Elbe- Elster 2017 bis 2025 </t>
  </si>
  <si>
    <t xml:space="preserve">Abbildung 7 Entwicklung der Zahl Pflegebedürftiger im Landkreis Oberspreewald-Lausitz  2017 bis 2025 </t>
  </si>
  <si>
    <t xml:space="preserve">Abbildung 7 Entwicklung der Zahl Pflegebedürftiger im Landkreis Dahme- Spreewald  2017 bis 2025 </t>
  </si>
  <si>
    <t xml:space="preserve">Abbildung 7 Entwicklung der Zahl Pflegebedürftiger im Landkreis Spree-Neiße  2017 bis 2025 </t>
  </si>
  <si>
    <t xml:space="preserve">Abbildung 7 Entwicklung der Zahl Pflegebedürftiger im   2017 bis 2025 </t>
  </si>
  <si>
    <t>Quelle: Amt für Statistik Berlin-Brandenburg: Pflegestatistik über die Pflegeversicherung Brandenburg,  Stand 15.12.2023</t>
  </si>
  <si>
    <t>Quelle: Amt für Statistik Berlin-Brandenburg: Pflegestatistik über die Pflegeversicherung Brandenburg,  K: Cottbus, Stadt; Stand 15.12.2023</t>
  </si>
  <si>
    <t>Tabelle 14: Pflegebedürftige im Landkreis Dahme-Spreewald  nach Alter und Pflegegrad (2023)</t>
  </si>
  <si>
    <t>Tabelle 14: Pflegebedürftige im Landkreis Elbe-Elster nach Alter und Pflegegrad (2023)</t>
  </si>
  <si>
    <t>Tabelle 14: Pflegebedürftige im LK Oberspreewald-Lausitz nach Alter und Pflegegrad (2023)</t>
  </si>
  <si>
    <t>Tabelle 14: Pflegebedürftige im Landkreis Spree-Neiße nach Alter und Pflegegrad (2023)</t>
  </si>
  <si>
    <t>Tabelle 15: Entwicklung des Anteils der Pflegebedürftigen nach Art der Versorgung im Landkreis Oberspreewald-Lausitz (2023)</t>
  </si>
  <si>
    <t xml:space="preserve">Tabelle 15: Entwicklung des Anteils der Pflegebedürftigen nach Art der Versorgung im Landkreis Dahme-Spreewald (2023) </t>
  </si>
  <si>
    <t xml:space="preserve">Tabelle 15: Entwicklung des Anteils der Pflegebedürftigen nach Art der Versorgung im Landkreis Elbe-Elster (2023) </t>
  </si>
  <si>
    <t xml:space="preserve">Tabelle 15: Entwicklung des Anteils der Pflegebedürftigen nach Art der Versorgung im Landkreis Spree-Neiße (2023) </t>
  </si>
  <si>
    <t>Tabelle 15: Entwicklung des Anteils der Pflegebedürftigen nach Art der Versorgung in der Stadt  Cottbus/Chóśebuz (2023)</t>
  </si>
  <si>
    <t>Tabelle 16: Anteil der Pflegebedürftigen nach Alter und Versorgungsform im Land Brandenburg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</si>
</sst>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#\ ###\ ##0"/>
    <numFmt numFmtId="166" formatCode="_-* #,##0_-;\-* #,##0_-;_-* &quot;-&quot;??_-;_-@_-"/>
  </numFmts>
  <fonts count="39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renda"/>
    </font>
    <font>
      <sz val="11"/>
      <name val="Arial"/>
      <family val="2"/>
    </font>
    <font>
      <b/>
      <sz val="11"/>
      <name val="Arial"/>
      <family val="2"/>
    </font>
    <font>
      <b/>
      <sz val="11"/>
      <color rgb="FFFFFFFF"/>
      <name val="Trenda"/>
    </font>
    <font>
      <b/>
      <sz val="11"/>
      <color rgb="FF000000"/>
      <name val="Trenda"/>
    </font>
    <font>
      <sz val="11"/>
      <color rgb="FF000000"/>
      <name val="Trenda"/>
    </font>
    <font>
      <sz val="11"/>
      <name val="Trenda"/>
    </font>
    <font>
      <b/>
      <sz val="11"/>
      <color rgb="FFFFFFFF"/>
      <name val="Arial"/>
      <family val="2"/>
    </font>
    <font>
      <sz val="11"/>
      <color rgb="FF1A495D"/>
      <name val="Trenda"/>
    </font>
    <font>
      <sz val="10"/>
      <name val="Trenda"/>
    </font>
    <font>
      <b/>
      <sz val="10"/>
      <color rgb="FFFFFFFF"/>
      <name val="Trenda"/>
    </font>
    <font>
      <b/>
      <sz val="10"/>
      <color rgb="FF134163"/>
      <name val="Trenda"/>
    </font>
    <font>
      <sz val="10"/>
      <color rgb="FF134163"/>
      <name val="Trenda"/>
    </font>
    <font>
      <b/>
      <sz val="10"/>
      <color rgb="FF000000"/>
      <name val="Trenda"/>
    </font>
    <font>
      <sz val="10"/>
      <color rgb="FF4A9A82"/>
      <name val="Trenda"/>
    </font>
    <font>
      <b/>
      <sz val="10"/>
      <color rgb="FF4A9A82"/>
      <name val="Trenda"/>
    </font>
    <font>
      <sz val="11"/>
      <color rgb="FF4A9A82"/>
      <name val="Trenda"/>
    </font>
    <font>
      <sz val="11"/>
      <color rgb="FF000000"/>
      <name val="Arial"/>
      <family val="2"/>
    </font>
    <font>
      <sz val="11"/>
      <color rgb="FF134163"/>
      <name val="Trenda"/>
    </font>
    <font>
      <sz val="10"/>
      <color rgb="FFFF0000"/>
      <name val="Arial"/>
      <family val="2"/>
    </font>
    <font>
      <sz val="10"/>
      <name val="Arial"/>
    </font>
    <font>
      <sz val="8"/>
      <name val="Arial"/>
      <family val="2"/>
    </font>
    <font>
      <b/>
      <sz val="11"/>
      <color rgb="FFFF0000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color rgb="FF003D66"/>
      <name val="Trenda"/>
    </font>
    <font>
      <b/>
      <sz val="11"/>
      <color rgb="FFFFFFFF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2F2F2"/>
      <name val="Calibri"/>
      <family val="2"/>
    </font>
    <font>
      <sz val="10"/>
      <name val="Calibri"/>
      <family val="2"/>
    </font>
    <font>
      <b/>
      <sz val="11"/>
      <color rgb="FFFF0000"/>
      <name val="Trenda"/>
    </font>
    <font>
      <sz val="11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58B6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4ACB6"/>
        <bgColor indexed="64"/>
      </patternFill>
    </fill>
    <fill>
      <patternFill patternType="solid">
        <fgColor rgb="FFCDDDE1"/>
        <bgColor indexed="64"/>
      </patternFill>
    </fill>
    <fill>
      <patternFill patternType="solid">
        <fgColor rgb="FFE6EEF0"/>
        <bgColor indexed="64"/>
      </patternFill>
    </fill>
    <fill>
      <patternFill patternType="solid">
        <fgColor rgb="FFE4E7E8"/>
        <bgColor indexed="64"/>
      </patternFill>
    </fill>
  </fills>
  <borders count="58">
    <border>
      <left/>
      <right/>
      <top/>
      <bottom/>
      <diagonal/>
    </border>
    <border>
      <left style="medium">
        <color rgb="FF58B6C0"/>
      </left>
      <right/>
      <top style="medium">
        <color rgb="FF58B6C0"/>
      </top>
      <bottom/>
      <diagonal/>
    </border>
    <border>
      <left/>
      <right/>
      <top style="medium">
        <color rgb="FF58B6C0"/>
      </top>
      <bottom/>
      <diagonal/>
    </border>
    <border>
      <left/>
      <right style="medium">
        <color rgb="FF58B6C0"/>
      </right>
      <top style="medium">
        <color rgb="FF58B6C0"/>
      </top>
      <bottom/>
      <diagonal/>
    </border>
    <border>
      <left style="medium">
        <color rgb="FF58B6C0"/>
      </left>
      <right/>
      <top style="medium">
        <color rgb="FF58B6C0"/>
      </top>
      <bottom style="medium">
        <color rgb="FF58B6C0"/>
      </bottom>
      <diagonal/>
    </border>
    <border>
      <left/>
      <right/>
      <top style="medium">
        <color rgb="FF58B6C0"/>
      </top>
      <bottom style="medium">
        <color rgb="FF58B6C0"/>
      </bottom>
      <diagonal/>
    </border>
    <border>
      <left/>
      <right style="medium">
        <color rgb="FF58B6C0"/>
      </right>
      <top style="medium">
        <color rgb="FF58B6C0"/>
      </top>
      <bottom style="medium">
        <color rgb="FF58B6C0"/>
      </bottom>
      <diagonal/>
    </border>
    <border>
      <left style="medium">
        <color rgb="FF58B6C0"/>
      </left>
      <right/>
      <top/>
      <bottom/>
      <diagonal/>
    </border>
    <border>
      <left/>
      <right style="medium">
        <color rgb="FF58B6C0"/>
      </right>
      <top/>
      <bottom/>
      <diagonal/>
    </border>
    <border>
      <left/>
      <right/>
      <top/>
      <bottom style="medium">
        <color rgb="FF58B6C0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/>
      <right/>
      <top/>
      <bottom style="medium">
        <color rgb="FFBFBFBF"/>
      </bottom>
      <diagonal/>
    </border>
    <border>
      <left/>
      <right/>
      <top style="medium">
        <color rgb="FFBFBFBF"/>
      </top>
      <bottom/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84ACB6"/>
      </left>
      <right/>
      <top style="medium">
        <color rgb="FF84ACB6"/>
      </top>
      <bottom/>
      <diagonal/>
    </border>
    <border>
      <left style="medium">
        <color rgb="FF84ACB6"/>
      </left>
      <right/>
      <top/>
      <bottom style="medium">
        <color rgb="FF84ACB6"/>
      </bottom>
      <diagonal/>
    </border>
    <border>
      <left/>
      <right/>
      <top style="medium">
        <color rgb="FF84ACB6"/>
      </top>
      <bottom/>
      <diagonal/>
    </border>
    <border>
      <left/>
      <right/>
      <top/>
      <bottom style="medium">
        <color rgb="FF84ACB6"/>
      </bottom>
      <diagonal/>
    </border>
    <border>
      <left/>
      <right style="medium">
        <color rgb="FF84ACB6"/>
      </right>
      <top style="medium">
        <color rgb="FF84ACB6"/>
      </top>
      <bottom/>
      <diagonal/>
    </border>
    <border>
      <left/>
      <right style="medium">
        <color rgb="FF84ACB6"/>
      </right>
      <top/>
      <bottom style="medium">
        <color rgb="FF84ACB6"/>
      </bottom>
      <diagonal/>
    </border>
    <border>
      <left style="medium">
        <color rgb="FFB5CDD3"/>
      </left>
      <right style="medium">
        <color rgb="FFB5CDD3"/>
      </right>
      <top/>
      <bottom style="medium">
        <color rgb="FFB5CDD3"/>
      </bottom>
      <diagonal/>
    </border>
    <border>
      <left/>
      <right style="medium">
        <color rgb="FFB5CDD3"/>
      </right>
      <top/>
      <bottom style="medium">
        <color rgb="FFB5CDD3"/>
      </bottom>
      <diagonal/>
    </border>
    <border>
      <left style="medium">
        <color rgb="FFB5CDD3"/>
      </left>
      <right style="medium">
        <color rgb="FFB5CDD3"/>
      </right>
      <top/>
      <bottom/>
      <diagonal/>
    </border>
    <border>
      <left style="medium">
        <color rgb="FFB5CDD3"/>
      </left>
      <right style="medium">
        <color rgb="FFB5CDD3"/>
      </right>
      <top style="medium">
        <color rgb="FFB5CDD3"/>
      </top>
      <bottom/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 style="medium">
        <color rgb="FF84ACB6"/>
      </left>
      <right/>
      <top style="medium">
        <color rgb="FF84ACB6"/>
      </top>
      <bottom style="medium">
        <color rgb="FF84ACB6"/>
      </bottom>
      <diagonal/>
    </border>
    <border>
      <left/>
      <right/>
      <top style="medium">
        <color rgb="FF84ACB6"/>
      </top>
      <bottom style="medium">
        <color rgb="FF84ACB6"/>
      </bottom>
      <diagonal/>
    </border>
    <border>
      <left/>
      <right style="medium">
        <color rgb="FF84ACB6"/>
      </right>
      <top style="medium">
        <color rgb="FF84ACB6"/>
      </top>
      <bottom style="medium">
        <color rgb="FF84ACB6"/>
      </bottom>
      <diagonal/>
    </border>
    <border>
      <left style="medium">
        <color rgb="FFB5CDD3"/>
      </left>
      <right style="medium">
        <color rgb="FFB5CDD3"/>
      </right>
      <top style="medium">
        <color rgb="FF84ACB6"/>
      </top>
      <bottom/>
      <diagonal/>
    </border>
    <border>
      <left style="medium">
        <color rgb="FFB5CDD3"/>
      </left>
      <right/>
      <top style="medium">
        <color rgb="FF84ACB6"/>
      </top>
      <bottom style="medium">
        <color rgb="FFB5CDD3"/>
      </bottom>
      <diagonal/>
    </border>
    <border>
      <left/>
      <right/>
      <top style="medium">
        <color rgb="FF84ACB6"/>
      </top>
      <bottom style="medium">
        <color rgb="FFB5CDD3"/>
      </bottom>
      <diagonal/>
    </border>
    <border>
      <left/>
      <right style="medium">
        <color rgb="FFB5CDD3"/>
      </right>
      <top style="medium">
        <color rgb="FF84ACB6"/>
      </top>
      <bottom style="medium">
        <color rgb="FFB5CDD3"/>
      </bottom>
      <diagonal/>
    </border>
    <border>
      <left style="medium">
        <color rgb="FFB5CDD3"/>
      </left>
      <right/>
      <top style="medium">
        <color rgb="FFB5CDD3"/>
      </top>
      <bottom style="medium">
        <color rgb="FFB5CDD3"/>
      </bottom>
      <diagonal/>
    </border>
    <border>
      <left/>
      <right/>
      <top style="medium">
        <color rgb="FFB5CDD3"/>
      </top>
      <bottom style="medium">
        <color rgb="FFB5CDD3"/>
      </bottom>
      <diagonal/>
    </border>
    <border>
      <left/>
      <right style="medium">
        <color rgb="FFB5CDD3"/>
      </right>
      <top style="medium">
        <color rgb="FFB5CDD3"/>
      </top>
      <bottom style="medium">
        <color rgb="FFB5CDD3"/>
      </bottom>
      <diagonal/>
    </border>
    <border>
      <left style="medium">
        <color rgb="FF84ACB6"/>
      </left>
      <right style="medium">
        <color rgb="FFB5CDD3"/>
      </right>
      <top style="medium">
        <color rgb="FF84ACB6"/>
      </top>
      <bottom/>
      <diagonal/>
    </border>
    <border>
      <left style="medium">
        <color rgb="FF84ACB6"/>
      </left>
      <right style="medium">
        <color rgb="FFB5CDD3"/>
      </right>
      <top/>
      <bottom style="medium">
        <color rgb="FFB5CDD3"/>
      </bottom>
      <diagonal/>
    </border>
    <border>
      <left/>
      <right style="medium">
        <color rgb="FFB5CDD3"/>
      </right>
      <top style="medium">
        <color rgb="FF84ACB6"/>
      </top>
      <bottom style="medium">
        <color rgb="FF84ACB6"/>
      </bottom>
      <diagonal/>
    </border>
    <border>
      <left style="medium">
        <color rgb="FFB5CDD3"/>
      </left>
      <right/>
      <top style="medium">
        <color rgb="FF84ACB6"/>
      </top>
      <bottom style="medium">
        <color rgb="FF84ACB6"/>
      </bottom>
      <diagonal/>
    </border>
    <border>
      <left/>
      <right style="medium">
        <color rgb="FFBFBFBF"/>
      </right>
      <top/>
      <bottom/>
      <diagonal/>
    </border>
    <border>
      <left/>
      <right/>
      <top style="medium">
        <color rgb="FFB5CDD3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1" fillId="0" borderId="0"/>
    <xf numFmtId="43" fontId="23" fillId="0" borderId="0" applyFont="0" applyFill="0" applyBorder="0" applyAlignment="0" applyProtection="0"/>
    <xf numFmtId="0" fontId="2" fillId="0" borderId="0"/>
  </cellStyleXfs>
  <cellXfs count="256">
    <xf numFmtId="0" fontId="0" fillId="0" borderId="0" xfId="0"/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3" borderId="7" xfId="0" applyFont="1" applyFill="1" applyBorder="1" applyAlignment="1">
      <alignment vertical="center" wrapText="1"/>
    </xf>
    <xf numFmtId="3" fontId="9" fillId="0" borderId="0" xfId="0" applyNumberFormat="1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10" fillId="4" borderId="18" xfId="0" applyFont="1" applyFill="1" applyBorder="1" applyAlignment="1">
      <alignment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6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7" fillId="7" borderId="19" xfId="0" applyFont="1" applyFill="1" applyBorder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 wrapText="1"/>
    </xf>
    <xf numFmtId="3" fontId="14" fillId="6" borderId="17" xfId="0" applyNumberFormat="1" applyFont="1" applyFill="1" applyBorder="1" applyAlignment="1">
      <alignment horizontal="center" vertical="center"/>
    </xf>
    <xf numFmtId="3" fontId="15" fillId="6" borderId="17" xfId="0" applyNumberFormat="1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8" fillId="5" borderId="1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9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3" fontId="9" fillId="0" borderId="23" xfId="0" applyNumberFormat="1" applyFont="1" applyBorder="1" applyAlignment="1">
      <alignment horizontal="center" vertical="center" wrapText="1"/>
    </xf>
    <xf numFmtId="10" fontId="19" fillId="0" borderId="23" xfId="0" applyNumberFormat="1" applyFont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7" fillId="7" borderId="23" xfId="0" applyFont="1" applyFill="1" applyBorder="1" applyAlignment="1">
      <alignment horizontal="center" vertical="center" wrapText="1"/>
    </xf>
    <xf numFmtId="0" fontId="20" fillId="7" borderId="21" xfId="0" applyFont="1" applyFill="1" applyBorder="1" applyAlignment="1">
      <alignment vertical="center" wrapText="1"/>
    </xf>
    <xf numFmtId="0" fontId="20" fillId="7" borderId="22" xfId="0" applyFont="1" applyFill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0" xfId="0" applyFont="1"/>
    <xf numFmtId="0" fontId="7" fillId="6" borderId="34" xfId="0" applyFont="1" applyFill="1" applyBorder="1" applyAlignment="1">
      <alignment vertical="center" wrapText="1"/>
    </xf>
    <xf numFmtId="0" fontId="3" fillId="0" borderId="36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  <xf numFmtId="3" fontId="21" fillId="0" borderId="23" xfId="0" applyNumberFormat="1" applyFont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7" borderId="24" xfId="0" applyFont="1" applyFill="1" applyBorder="1" applyAlignment="1">
      <alignment vertical="center" wrapText="1"/>
    </xf>
    <xf numFmtId="0" fontId="7" fillId="7" borderId="24" xfId="0" applyFont="1" applyFill="1" applyBorder="1" applyAlignment="1">
      <alignment horizontal="center" vertical="center" wrapText="1"/>
    </xf>
    <xf numFmtId="3" fontId="9" fillId="0" borderId="24" xfId="0" applyNumberFormat="1" applyFont="1" applyBorder="1" applyAlignment="1">
      <alignment horizontal="center" vertical="center" wrapText="1"/>
    </xf>
    <xf numFmtId="3" fontId="9" fillId="0" borderId="21" xfId="0" applyNumberFormat="1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6" fillId="4" borderId="28" xfId="0" applyFont="1" applyFill="1" applyBorder="1" applyAlignment="1">
      <alignment vertical="center" wrapText="1"/>
    </xf>
    <xf numFmtId="0" fontId="6" fillId="4" borderId="29" xfId="0" applyFont="1" applyFill="1" applyBorder="1" applyAlignment="1">
      <alignment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/>
    <xf numFmtId="166" fontId="9" fillId="0" borderId="8" xfId="4" applyNumberFormat="1" applyFont="1" applyBorder="1" applyAlignment="1">
      <alignment vertical="center" wrapText="1"/>
    </xf>
    <xf numFmtId="164" fontId="9" fillId="0" borderId="6" xfId="0" applyNumberFormat="1" applyFont="1" applyBorder="1" applyAlignment="1">
      <alignment vertical="center" wrapText="1"/>
    </xf>
    <xf numFmtId="0" fontId="22" fillId="0" borderId="0" xfId="0" applyFont="1"/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5" fillId="4" borderId="18" xfId="0" applyFont="1" applyFill="1" applyBorder="1" applyAlignment="1">
      <alignment vertical="center" wrapText="1"/>
    </xf>
    <xf numFmtId="164" fontId="9" fillId="0" borderId="23" xfId="0" applyNumberFormat="1" applyFont="1" applyBorder="1" applyAlignment="1">
      <alignment horizontal="center" vertical="center" wrapText="1"/>
    </xf>
    <xf numFmtId="166" fontId="9" fillId="0" borderId="23" xfId="4" applyNumberFormat="1" applyFont="1" applyBorder="1" applyAlignment="1">
      <alignment horizontal="center" vertical="center" wrapText="1"/>
    </xf>
    <xf numFmtId="166" fontId="3" fillId="0" borderId="23" xfId="4" applyNumberFormat="1" applyFont="1" applyBorder="1" applyAlignment="1">
      <alignment horizontal="center" vertical="center" wrapText="1"/>
    </xf>
    <xf numFmtId="164" fontId="3" fillId="0" borderId="23" xfId="0" applyNumberFormat="1" applyFont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/>
    </xf>
    <xf numFmtId="0" fontId="22" fillId="0" borderId="0" xfId="0" applyFont="1" applyFill="1"/>
    <xf numFmtId="0" fontId="0" fillId="0" borderId="0" xfId="0" applyFill="1"/>
    <xf numFmtId="0" fontId="3" fillId="0" borderId="14" xfId="0" applyFont="1" applyFill="1" applyBorder="1" applyAlignment="1">
      <alignment horizontal="center" vertical="center" wrapText="1"/>
    </xf>
    <xf numFmtId="0" fontId="7" fillId="7" borderId="40" xfId="0" applyFont="1" applyFill="1" applyBorder="1" applyAlignment="1">
      <alignment vertical="center" wrapText="1"/>
    </xf>
    <xf numFmtId="0" fontId="7" fillId="7" borderId="41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/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165" fontId="24" fillId="0" borderId="0" xfId="2" applyNumberFormat="1" applyFont="1" applyFill="1" applyBorder="1" applyAlignment="1">
      <alignment horizontal="center"/>
    </xf>
    <xf numFmtId="165" fontId="24" fillId="0" borderId="0" xfId="2" applyNumberFormat="1" applyFont="1" applyFill="1" applyBorder="1" applyAlignment="1">
      <alignment horizontal="center" wrapText="1"/>
    </xf>
    <xf numFmtId="0" fontId="24" fillId="0" borderId="0" xfId="2" applyFont="1" applyFill="1" applyBorder="1"/>
    <xf numFmtId="0" fontId="27" fillId="0" borderId="0" xfId="2" applyFont="1" applyFill="1" applyBorder="1"/>
    <xf numFmtId="0" fontId="4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7" fillId="7" borderId="26" xfId="0" applyFont="1" applyFill="1" applyBorder="1" applyAlignment="1">
      <alignment horizontal="center" vertical="center" wrapText="1"/>
    </xf>
    <xf numFmtId="166" fontId="7" fillId="7" borderId="40" xfId="4" applyNumberFormat="1" applyFont="1" applyFill="1" applyBorder="1" applyAlignment="1">
      <alignment vertical="center" wrapText="1"/>
    </xf>
    <xf numFmtId="166" fontId="7" fillId="0" borderId="0" xfId="4" applyNumberFormat="1" applyFont="1" applyFill="1" applyBorder="1" applyAlignment="1">
      <alignment vertical="center" wrapText="1"/>
    </xf>
    <xf numFmtId="0" fontId="26" fillId="0" borderId="0" xfId="0" applyFont="1"/>
    <xf numFmtId="0" fontId="12" fillId="0" borderId="0" xfId="0" applyFont="1" applyAlignment="1">
      <alignment vertical="center"/>
    </xf>
    <xf numFmtId="0" fontId="6" fillId="4" borderId="42" xfId="0" applyFont="1" applyFill="1" applyBorder="1" applyAlignment="1">
      <alignment vertical="center" wrapText="1"/>
    </xf>
    <xf numFmtId="0" fontId="6" fillId="4" borderId="43" xfId="0" applyFont="1" applyFill="1" applyBorder="1" applyAlignment="1">
      <alignment horizontal="center" vertical="center" wrapText="1"/>
    </xf>
    <xf numFmtId="0" fontId="6" fillId="4" borderId="44" xfId="0" applyFont="1" applyFill="1" applyBorder="1" applyAlignment="1">
      <alignment horizontal="center" vertical="center" wrapText="1"/>
    </xf>
    <xf numFmtId="0" fontId="7" fillId="6" borderId="36" xfId="0" applyFont="1" applyFill="1" applyBorder="1" applyAlignment="1">
      <alignment vertical="center" wrapText="1"/>
    </xf>
    <xf numFmtId="3" fontId="8" fillId="6" borderId="45" xfId="0" applyNumberFormat="1" applyFont="1" applyFill="1" applyBorder="1" applyAlignment="1">
      <alignment horizontal="center" vertical="center" wrapText="1"/>
    </xf>
    <xf numFmtId="0" fontId="9" fillId="6" borderId="45" xfId="0" applyFont="1" applyFill="1" applyBorder="1" applyAlignment="1">
      <alignment horizontal="center" vertical="center" wrapText="1"/>
    </xf>
    <xf numFmtId="3" fontId="8" fillId="6" borderId="34" xfId="0" applyNumberFormat="1" applyFont="1" applyFill="1" applyBorder="1" applyAlignment="1">
      <alignment horizontal="center" vertical="center" wrapText="1"/>
    </xf>
    <xf numFmtId="0" fontId="9" fillId="6" borderId="34" xfId="0" applyFont="1" applyFill="1" applyBorder="1" applyAlignment="1">
      <alignment horizontal="center" vertical="center" wrapText="1"/>
    </xf>
    <xf numFmtId="3" fontId="8" fillId="6" borderId="35" xfId="0" applyNumberFormat="1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7" fillId="6" borderId="46" xfId="0" applyFont="1" applyFill="1" applyBorder="1" applyAlignment="1">
      <alignment vertical="center" wrapText="1"/>
    </xf>
    <xf numFmtId="0" fontId="7" fillId="6" borderId="47" xfId="0" applyFont="1" applyFill="1" applyBorder="1" applyAlignment="1">
      <alignment vertical="center" wrapText="1"/>
    </xf>
    <xf numFmtId="0" fontId="7" fillId="6" borderId="48" xfId="0" applyFont="1" applyFill="1" applyBorder="1" applyAlignment="1">
      <alignment vertical="center" wrapText="1"/>
    </xf>
    <xf numFmtId="3" fontId="9" fillId="0" borderId="37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3" fontId="9" fillId="0" borderId="34" xfId="0" applyNumberFormat="1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7" fillId="6" borderId="49" xfId="0" applyFont="1" applyFill="1" applyBorder="1" applyAlignment="1">
      <alignment vertical="center" wrapText="1"/>
    </xf>
    <xf numFmtId="0" fontId="7" fillId="6" borderId="50" xfId="0" applyFont="1" applyFill="1" applyBorder="1" applyAlignment="1">
      <alignment vertical="center" wrapText="1"/>
    </xf>
    <xf numFmtId="0" fontId="7" fillId="6" borderId="51" xfId="0" applyFont="1" applyFill="1" applyBorder="1" applyAlignment="1">
      <alignment vertical="center" wrapText="1"/>
    </xf>
    <xf numFmtId="0" fontId="30" fillId="4" borderId="43" xfId="0" applyFont="1" applyFill="1" applyBorder="1" applyAlignment="1">
      <alignment horizontal="center" vertical="center" wrapText="1"/>
    </xf>
    <xf numFmtId="14" fontId="30" fillId="4" borderId="35" xfId="0" applyNumberFormat="1" applyFont="1" applyFill="1" applyBorder="1" applyAlignment="1">
      <alignment horizontal="center" vertical="center" wrapText="1"/>
    </xf>
    <xf numFmtId="0" fontId="31" fillId="0" borderId="34" xfId="0" applyFont="1" applyBorder="1" applyAlignment="1">
      <alignment horizontal="center" vertical="center" wrapText="1"/>
    </xf>
    <xf numFmtId="10" fontId="32" fillId="0" borderId="35" xfId="0" applyNumberFormat="1" applyFont="1" applyBorder="1" applyAlignment="1">
      <alignment horizontal="center" vertical="center" wrapText="1"/>
    </xf>
    <xf numFmtId="0" fontId="33" fillId="6" borderId="34" xfId="0" applyFont="1" applyFill="1" applyBorder="1" applyAlignment="1">
      <alignment horizontal="center" vertical="center" wrapText="1"/>
    </xf>
    <xf numFmtId="10" fontId="34" fillId="6" borderId="35" xfId="0" applyNumberFormat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6" fillId="4" borderId="42" xfId="0" applyFont="1" applyFill="1" applyBorder="1" applyAlignment="1">
      <alignment vertical="center"/>
    </xf>
    <xf numFmtId="0" fontId="6" fillId="4" borderId="43" xfId="0" applyFont="1" applyFill="1" applyBorder="1" applyAlignment="1">
      <alignment horizontal="center" vertical="center"/>
    </xf>
    <xf numFmtId="0" fontId="7" fillId="6" borderId="34" xfId="0" applyFont="1" applyFill="1" applyBorder="1" applyAlignment="1">
      <alignment vertical="center"/>
    </xf>
    <xf numFmtId="3" fontId="7" fillId="6" borderId="35" xfId="0" applyNumberFormat="1" applyFont="1" applyFill="1" applyBorder="1" applyAlignment="1">
      <alignment horizontal="center" vertical="center"/>
    </xf>
    <xf numFmtId="3" fontId="7" fillId="6" borderId="35" xfId="0" applyNumberFormat="1" applyFont="1" applyFill="1" applyBorder="1" applyAlignment="1">
      <alignment horizontal="center" vertical="center" wrapText="1"/>
    </xf>
    <xf numFmtId="10" fontId="8" fillId="6" borderId="35" xfId="0" applyNumberFormat="1" applyFont="1" applyFill="1" applyBorder="1" applyAlignment="1">
      <alignment horizontal="center" vertical="center"/>
    </xf>
    <xf numFmtId="10" fontId="8" fillId="6" borderId="35" xfId="0" applyNumberFormat="1" applyFont="1" applyFill="1" applyBorder="1" applyAlignment="1">
      <alignment horizontal="center" vertical="center" wrapText="1"/>
    </xf>
    <xf numFmtId="0" fontId="8" fillId="6" borderId="35" xfId="0" applyFont="1" applyFill="1" applyBorder="1" applyAlignment="1">
      <alignment horizontal="center" vertical="center"/>
    </xf>
    <xf numFmtId="0" fontId="3" fillId="0" borderId="34" xfId="0" applyFont="1" applyBorder="1" applyAlignment="1">
      <alignment vertical="center"/>
    </xf>
    <xf numFmtId="10" fontId="9" fillId="0" borderId="35" xfId="0" applyNumberFormat="1" applyFont="1" applyBorder="1" applyAlignment="1">
      <alignment horizontal="center" vertical="center"/>
    </xf>
    <xf numFmtId="10" fontId="9" fillId="0" borderId="35" xfId="0" applyNumberFormat="1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/>
    </xf>
    <xf numFmtId="0" fontId="8" fillId="6" borderId="35" xfId="0" applyFont="1" applyFill="1" applyBorder="1" applyAlignment="1">
      <alignment horizontal="right" vertical="center"/>
    </xf>
    <xf numFmtId="0" fontId="9" fillId="0" borderId="35" xfId="0" applyFont="1" applyBorder="1" applyAlignment="1">
      <alignment horizontal="right" vertical="center"/>
    </xf>
    <xf numFmtId="0" fontId="12" fillId="0" borderId="0" xfId="0" applyFont="1" applyAlignment="1">
      <alignment horizontal="left" vertical="center" indent="3"/>
    </xf>
    <xf numFmtId="0" fontId="7" fillId="6" borderId="35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35" fillId="4" borderId="42" xfId="0" applyFont="1" applyFill="1" applyBorder="1" applyAlignment="1">
      <alignment horizontal="center" vertical="center" wrapText="1"/>
    </xf>
    <xf numFmtId="0" fontId="35" fillId="4" borderId="43" xfId="0" applyFont="1" applyFill="1" applyBorder="1" applyAlignment="1">
      <alignment horizontal="center" vertical="center" wrapText="1"/>
    </xf>
    <xf numFmtId="0" fontId="35" fillId="4" borderId="44" xfId="0" applyFont="1" applyFill="1" applyBorder="1" applyAlignment="1">
      <alignment horizontal="center" vertical="center" wrapText="1"/>
    </xf>
    <xf numFmtId="0" fontId="33" fillId="6" borderId="34" xfId="0" applyFont="1" applyFill="1" applyBorder="1" applyAlignment="1">
      <alignment horizontal="justify" vertical="center" wrapText="1"/>
    </xf>
    <xf numFmtId="0" fontId="33" fillId="6" borderId="35" xfId="0" applyFont="1" applyFill="1" applyBorder="1" applyAlignment="1">
      <alignment horizontal="center" vertical="center" wrapText="1"/>
    </xf>
    <xf numFmtId="0" fontId="31" fillId="0" borderId="34" xfId="0" applyFont="1" applyBorder="1" applyAlignment="1">
      <alignment horizontal="justify" vertical="center" wrapText="1"/>
    </xf>
    <xf numFmtId="0" fontId="32" fillId="0" borderId="35" xfId="0" applyFont="1" applyBorder="1" applyAlignment="1">
      <alignment horizontal="center" vertical="center" wrapText="1"/>
    </xf>
    <xf numFmtId="3" fontId="33" fillId="6" borderId="35" xfId="0" applyNumberFormat="1" applyFont="1" applyFill="1" applyBorder="1" applyAlignment="1">
      <alignment horizontal="center" vertical="center" wrapText="1"/>
    </xf>
    <xf numFmtId="0" fontId="31" fillId="0" borderId="35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center" indent="3"/>
    </xf>
    <xf numFmtId="0" fontId="30" fillId="4" borderId="42" xfId="0" applyFont="1" applyFill="1" applyBorder="1" applyAlignment="1">
      <alignment horizontal="center" vertical="center" wrapText="1"/>
    </xf>
    <xf numFmtId="0" fontId="30" fillId="4" borderId="44" xfId="0" applyFont="1" applyFill="1" applyBorder="1" applyAlignment="1">
      <alignment horizontal="center" vertical="center" wrapText="1"/>
    </xf>
    <xf numFmtId="17" fontId="33" fillId="6" borderId="35" xfId="0" applyNumberFormat="1" applyFont="1" applyFill="1" applyBorder="1" applyAlignment="1">
      <alignment horizontal="center" vertical="center" wrapText="1"/>
    </xf>
    <xf numFmtId="0" fontId="28" fillId="0" borderId="0" xfId="0" applyFont="1"/>
    <xf numFmtId="0" fontId="8" fillId="6" borderId="34" xfId="0" applyFont="1" applyFill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0" borderId="34" xfId="0" applyFont="1" applyBorder="1" applyAlignment="1">
      <alignment vertical="center" wrapText="1"/>
    </xf>
    <xf numFmtId="0" fontId="8" fillId="6" borderId="34" xfId="0" applyFont="1" applyFill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2" fontId="8" fillId="6" borderId="34" xfId="0" applyNumberFormat="1" applyFont="1" applyFill="1" applyBorder="1" applyAlignment="1">
      <alignment horizontal="center" vertical="center"/>
    </xf>
    <xf numFmtId="2" fontId="9" fillId="0" borderId="34" xfId="0" applyNumberFormat="1" applyFont="1" applyBorder="1" applyAlignment="1">
      <alignment horizontal="center" vertical="center"/>
    </xf>
    <xf numFmtId="2" fontId="9" fillId="0" borderId="34" xfId="0" applyNumberFormat="1" applyFont="1" applyBorder="1" applyAlignment="1">
      <alignment horizontal="center" vertical="center" wrapText="1"/>
    </xf>
    <xf numFmtId="164" fontId="9" fillId="0" borderId="35" xfId="0" applyNumberFormat="1" applyFont="1" applyBorder="1" applyAlignment="1">
      <alignment horizontal="center" vertical="center" wrapText="1"/>
    </xf>
    <xf numFmtId="164" fontId="32" fillId="0" borderId="35" xfId="0" applyNumberFormat="1" applyFont="1" applyBorder="1" applyAlignment="1">
      <alignment horizontal="center" vertical="center" wrapText="1"/>
    </xf>
    <xf numFmtId="164" fontId="31" fillId="0" borderId="35" xfId="0" applyNumberFormat="1" applyFont="1" applyBorder="1" applyAlignment="1">
      <alignment horizontal="center" vertical="center" wrapText="1"/>
    </xf>
    <xf numFmtId="0" fontId="10" fillId="4" borderId="10" xfId="0" applyFont="1" applyFill="1" applyBorder="1" applyAlignment="1">
      <alignment vertical="center" wrapText="1"/>
    </xf>
    <xf numFmtId="0" fontId="10" fillId="4" borderId="11" xfId="0" applyFont="1" applyFill="1" applyBorder="1" applyAlignment="1">
      <alignment vertical="center" wrapText="1"/>
    </xf>
    <xf numFmtId="0" fontId="8" fillId="7" borderId="24" xfId="0" applyFont="1" applyFill="1" applyBorder="1" applyAlignment="1">
      <alignment vertical="center" wrapText="1"/>
    </xf>
    <xf numFmtId="0" fontId="13" fillId="4" borderId="10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3" fillId="4" borderId="12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 wrapText="1"/>
    </xf>
    <xf numFmtId="0" fontId="31" fillId="6" borderId="35" xfId="0" applyFont="1" applyFill="1" applyBorder="1" applyAlignment="1">
      <alignment horizontal="center" vertical="center" wrapText="1"/>
    </xf>
    <xf numFmtId="3" fontId="31" fillId="6" borderId="35" xfId="0" applyNumberFormat="1" applyFont="1" applyFill="1" applyBorder="1" applyAlignment="1">
      <alignment horizontal="center" vertical="center" wrapText="1"/>
    </xf>
    <xf numFmtId="164" fontId="8" fillId="0" borderId="35" xfId="0" applyNumberFormat="1" applyFont="1" applyBorder="1" applyAlignment="1">
      <alignment horizontal="center" vertical="center"/>
    </xf>
    <xf numFmtId="0" fontId="3" fillId="6" borderId="34" xfId="0" applyFont="1" applyFill="1" applyBorder="1" applyAlignment="1">
      <alignment vertical="center"/>
    </xf>
    <xf numFmtId="0" fontId="3" fillId="6" borderId="35" xfId="0" applyFont="1" applyFill="1" applyBorder="1" applyAlignment="1">
      <alignment horizontal="center" vertical="center"/>
    </xf>
    <xf numFmtId="3" fontId="3" fillId="6" borderId="35" xfId="0" applyNumberFormat="1" applyFont="1" applyFill="1" applyBorder="1" applyAlignment="1">
      <alignment horizontal="center" vertical="center"/>
    </xf>
    <xf numFmtId="10" fontId="38" fillId="0" borderId="35" xfId="0" applyNumberFormat="1" applyFont="1" applyBorder="1" applyAlignment="1">
      <alignment horizontal="center" vertical="center" wrapText="1"/>
    </xf>
    <xf numFmtId="0" fontId="22" fillId="0" borderId="0" xfId="0" applyFont="1" applyAlignment="1"/>
    <xf numFmtId="164" fontId="9" fillId="0" borderId="23" xfId="0" applyNumberFormat="1" applyFont="1" applyFill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166" fontId="9" fillId="0" borderId="56" xfId="4" applyNumberFormat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2" fontId="17" fillId="5" borderId="17" xfId="0" applyNumberFormat="1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left" wrapText="1"/>
    </xf>
    <xf numFmtId="0" fontId="37" fillId="7" borderId="40" xfId="0" applyFont="1" applyFill="1" applyBorder="1" applyAlignment="1">
      <alignment vertical="center" wrapText="1"/>
    </xf>
    <xf numFmtId="0" fontId="7" fillId="7" borderId="24" xfId="0" applyFont="1" applyFill="1" applyBorder="1" applyAlignment="1">
      <alignment vertical="top" wrapText="1"/>
    </xf>
    <xf numFmtId="0" fontId="7" fillId="7" borderId="24" xfId="0" applyFont="1" applyFill="1" applyBorder="1" applyAlignment="1">
      <alignment horizontal="center" vertical="top" wrapText="1"/>
    </xf>
    <xf numFmtId="0" fontId="7" fillId="7" borderId="27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13" fillId="0" borderId="12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0" fillId="0" borderId="0" xfId="0" applyAlignment="1">
      <alignment horizontal="left"/>
    </xf>
    <xf numFmtId="2" fontId="9" fillId="0" borderId="35" xfId="0" applyNumberFormat="1" applyFont="1" applyBorder="1" applyAlignment="1">
      <alignment horizontal="center" vertical="center"/>
    </xf>
    <xf numFmtId="0" fontId="7" fillId="6" borderId="34" xfId="5" applyFont="1" applyFill="1" applyBorder="1" applyAlignment="1">
      <alignment vertical="center"/>
    </xf>
    <xf numFmtId="0" fontId="26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left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vertical="center" wrapText="1"/>
    </xf>
    <xf numFmtId="0" fontId="10" fillId="4" borderId="11" xfId="0" applyFont="1" applyFill="1" applyBorder="1" applyAlignment="1">
      <alignment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8" fillId="7" borderId="24" xfId="0" applyFont="1" applyFill="1" applyBorder="1" applyAlignment="1">
      <alignment vertical="center" wrapText="1"/>
    </xf>
    <xf numFmtId="0" fontId="8" fillId="7" borderId="21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26" fillId="0" borderId="26" xfId="0" applyFont="1" applyBorder="1" applyAlignment="1">
      <alignment horizontal="left" wrapText="1"/>
    </xf>
    <xf numFmtId="0" fontId="3" fillId="0" borderId="38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top" wrapText="1"/>
    </xf>
    <xf numFmtId="0" fontId="7" fillId="7" borderId="24" xfId="0" applyFont="1" applyFill="1" applyBorder="1" applyAlignment="1">
      <alignment vertical="center" wrapText="1"/>
    </xf>
    <xf numFmtId="0" fontId="7" fillId="7" borderId="21" xfId="0" applyFont="1" applyFill="1" applyBorder="1" applyAlignment="1">
      <alignment vertical="center" wrapText="1"/>
    </xf>
    <xf numFmtId="3" fontId="9" fillId="0" borderId="24" xfId="0" applyNumberFormat="1" applyFont="1" applyBorder="1" applyAlignment="1">
      <alignment horizontal="center" vertical="center" wrapText="1"/>
    </xf>
    <xf numFmtId="3" fontId="9" fillId="0" borderId="21" xfId="0" applyNumberFormat="1" applyFont="1" applyBorder="1" applyAlignment="1">
      <alignment horizontal="center" vertical="center" wrapText="1"/>
    </xf>
    <xf numFmtId="0" fontId="7" fillId="7" borderId="24" xfId="0" applyFont="1" applyFill="1" applyBorder="1" applyAlignment="1">
      <alignment horizontal="center" vertical="center" wrapText="1"/>
    </xf>
    <xf numFmtId="0" fontId="7" fillId="7" borderId="21" xfId="0" applyFont="1" applyFill="1" applyBorder="1" applyAlignment="1">
      <alignment horizontal="center" vertical="center" wrapText="1"/>
    </xf>
    <xf numFmtId="0" fontId="7" fillId="7" borderId="24" xfId="0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0" fontId="7" fillId="7" borderId="39" xfId="0" applyFont="1" applyFill="1" applyBorder="1" applyAlignment="1">
      <alignment horizontal="center" vertical="center" wrapText="1"/>
    </xf>
    <xf numFmtId="0" fontId="7" fillId="7" borderId="38" xfId="0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wrapText="1"/>
    </xf>
    <xf numFmtId="0" fontId="30" fillId="4" borderId="55" xfId="0" applyFont="1" applyFill="1" applyBorder="1" applyAlignment="1">
      <alignment horizontal="center" vertical="center" wrapText="1"/>
    </xf>
    <xf numFmtId="0" fontId="30" fillId="4" borderId="44" xfId="0" applyFont="1" applyFill="1" applyBorder="1" applyAlignment="1">
      <alignment horizontal="center" vertical="center" wrapText="1"/>
    </xf>
    <xf numFmtId="0" fontId="30" fillId="4" borderId="52" xfId="0" applyFont="1" applyFill="1" applyBorder="1" applyAlignment="1">
      <alignment horizontal="center" vertical="center" wrapText="1"/>
    </xf>
    <xf numFmtId="0" fontId="30" fillId="4" borderId="53" xfId="0" applyFont="1" applyFill="1" applyBorder="1" applyAlignment="1">
      <alignment horizontal="center" vertical="center" wrapText="1"/>
    </xf>
    <xf numFmtId="0" fontId="30" fillId="4" borderId="54" xfId="0" applyFont="1" applyFill="1" applyBorder="1" applyAlignment="1">
      <alignment horizontal="center" vertical="center" wrapText="1"/>
    </xf>
    <xf numFmtId="0" fontId="3" fillId="0" borderId="49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10" fontId="9" fillId="0" borderId="37" xfId="0" applyNumberFormat="1" applyFont="1" applyBorder="1" applyAlignment="1">
      <alignment horizontal="center" vertical="center"/>
    </xf>
    <xf numFmtId="10" fontId="9" fillId="0" borderId="34" xfId="0" applyNumberFormat="1" applyFont="1" applyBorder="1" applyAlignment="1">
      <alignment horizontal="center" vertical="center"/>
    </xf>
    <xf numFmtId="10" fontId="9" fillId="0" borderId="37" xfId="0" applyNumberFormat="1" applyFont="1" applyBorder="1" applyAlignment="1">
      <alignment horizontal="center" vertical="center" wrapText="1"/>
    </xf>
    <xf numFmtId="10" fontId="9" fillId="0" borderId="3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right" vertical="center"/>
    </xf>
    <xf numFmtId="0" fontId="9" fillId="0" borderId="34" xfId="0" applyFont="1" applyBorder="1" applyAlignment="1">
      <alignment horizontal="right" vertical="center"/>
    </xf>
    <xf numFmtId="0" fontId="6" fillId="4" borderId="30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/>
    </xf>
    <xf numFmtId="0" fontId="36" fillId="0" borderId="57" xfId="0" applyFont="1" applyBorder="1" applyAlignment="1">
      <alignment horizontal="left" vertical="center"/>
    </xf>
  </cellXfs>
  <cellStyles count="6">
    <cellStyle name="Komma" xfId="4" builtinId="3"/>
    <cellStyle name="Standard" xfId="0" builtinId="0"/>
    <cellStyle name="Standard 2" xfId="1" xr:uid="{0CF9C7C4-9BC5-4671-A7BB-3331D697F2AB}"/>
    <cellStyle name="Standard 3" xfId="2" xr:uid="{7530D68D-F39F-4BB4-AB2C-A98042062E2A}"/>
    <cellStyle name="Standard 4 2" xfId="3" xr:uid="{65467AA2-5C90-4756-8000-560225A9FD80}"/>
    <cellStyle name="Standard_Tab 12" xfId="5" xr:uid="{642BB15F-D720-47B5-A2F0-DF1C7979A5DC}"/>
  </cellStyles>
  <dxfs count="0"/>
  <tableStyles count="0" defaultTableStyle="TableStyleMedium2" defaultPivotStyle="PivotStyleLight16"/>
  <colors>
    <mruColors>
      <color rgb="FF99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Abb. 1 Bevölkerungsentwicklung</a:t>
            </a:r>
            <a:r>
              <a:rPr lang="de-DE" baseline="0"/>
              <a:t> des Landkreises Elbe-Elster von 2017 bis 2025 </a:t>
            </a:r>
            <a:r>
              <a:rPr lang="de-DE"/>
              <a:t>  </a:t>
            </a:r>
          </a:p>
        </c:rich>
      </c:tx>
      <c:layout>
        <c:manualLayout>
          <c:xMode val="edge"/>
          <c:yMode val="edge"/>
          <c:x val="0.1232915680920007"/>
          <c:y val="1.8070022587028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'Tab1 + Abb1 '!$B$34:$F$34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'Tab1 + Abb1 '!$B$35:$F$35</c:f>
              <c:numCache>
                <c:formatCode>#,##0</c:formatCode>
                <c:ptCount val="5"/>
                <c:pt idx="0">
                  <c:v>103455</c:v>
                </c:pt>
                <c:pt idx="1">
                  <c:v>101827</c:v>
                </c:pt>
                <c:pt idx="2">
                  <c:v>100317</c:v>
                </c:pt>
                <c:pt idx="3">
                  <c:v>98750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0E-4BF6-9CDE-EACDDEF0286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78103752"/>
        <c:axId val="678099072"/>
      </c:barChart>
      <c:catAx>
        <c:axId val="678103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8099072"/>
        <c:crosses val="autoZero"/>
        <c:auto val="1"/>
        <c:lblAlgn val="ctr"/>
        <c:lblOffset val="100"/>
        <c:noMultiLvlLbl val="0"/>
      </c:catAx>
      <c:valAx>
        <c:axId val="678099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8103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Abb.1</a:t>
            </a:r>
            <a:r>
              <a:rPr lang="de-DE" baseline="0"/>
              <a:t> Bevölkerungsentwicklung des Landkreises Oberspreewald-Lausitz von 2017 bis 2025 </a:t>
            </a:r>
            <a:endParaRPr lang="de-DE"/>
          </a:p>
        </c:rich>
      </c:tx>
      <c:layout>
        <c:manualLayout>
          <c:xMode val="edge"/>
          <c:yMode val="edge"/>
          <c:x val="8.5854166666666648E-2"/>
          <c:y val="2.11301887207253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'Tab1 + Abb1 '!$B$65:$F$65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'Tab1 + Abb1 '!$B$66:$F$66</c:f>
              <c:numCache>
                <c:formatCode>#,##0</c:formatCode>
                <c:ptCount val="5"/>
                <c:pt idx="0">
                  <c:v>111122</c:v>
                </c:pt>
                <c:pt idx="1">
                  <c:v>109371</c:v>
                </c:pt>
                <c:pt idx="2">
                  <c:v>107558</c:v>
                </c:pt>
                <c:pt idx="3">
                  <c:v>108434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32-41D0-8414-B7BFD597386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78101592"/>
        <c:axId val="678099432"/>
      </c:barChart>
      <c:catAx>
        <c:axId val="678101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8099432"/>
        <c:crosses val="autoZero"/>
        <c:auto val="1"/>
        <c:lblAlgn val="ctr"/>
        <c:lblOffset val="100"/>
        <c:noMultiLvlLbl val="0"/>
      </c:catAx>
      <c:valAx>
        <c:axId val="67809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8101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Abb. 1 Bevölkerungsentwicklung des Landkreise DAhme-Spreewald von 2017 bis 2025 </a:t>
            </a:r>
          </a:p>
        </c:rich>
      </c:tx>
      <c:layout>
        <c:manualLayout>
          <c:xMode val="edge"/>
          <c:yMode val="edge"/>
          <c:x val="0.13297140909079599"/>
          <c:y val="1.48265800887785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'Tab1 + Abb1 '!$B$99:$F$99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'Tab1 + Abb1 '!$B$100:$F$100</c:f>
              <c:numCache>
                <c:formatCode>#,##0</c:formatCode>
                <c:ptCount val="5"/>
                <c:pt idx="0">
                  <c:v>167319</c:v>
                </c:pt>
                <c:pt idx="1">
                  <c:v>170791</c:v>
                </c:pt>
                <c:pt idx="2">
                  <c:v>175834</c:v>
                </c:pt>
                <c:pt idx="3">
                  <c:v>177662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0-4198-8A23-25BF713EF3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84505568"/>
        <c:axId val="684506288"/>
      </c:barChart>
      <c:catAx>
        <c:axId val="68450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4506288"/>
        <c:crosses val="autoZero"/>
        <c:auto val="1"/>
        <c:lblAlgn val="ctr"/>
        <c:lblOffset val="100"/>
        <c:noMultiLvlLbl val="0"/>
      </c:catAx>
      <c:valAx>
        <c:axId val="68450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4505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Abb.</a:t>
            </a:r>
            <a:r>
              <a:rPr lang="de-DE" baseline="0"/>
              <a:t> 1 Bevölkerungsentwicklung des LK SPN von 2017 bis 2025 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'Tab1 + Abb1 '!$B$133:$F$133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'Tab1 + Abb1 '!$B$134:$F$134</c:f>
              <c:numCache>
                <c:formatCode>#,##0</c:formatCode>
                <c:ptCount val="5"/>
                <c:pt idx="0">
                  <c:v>115456</c:v>
                </c:pt>
                <c:pt idx="1">
                  <c:v>113720</c:v>
                </c:pt>
                <c:pt idx="2">
                  <c:v>111955</c:v>
                </c:pt>
                <c:pt idx="3">
                  <c:v>110580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CE-4079-B351-3668D09280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75479688"/>
        <c:axId val="675480048"/>
      </c:barChart>
      <c:catAx>
        <c:axId val="675479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5480048"/>
        <c:crosses val="autoZero"/>
        <c:auto val="1"/>
        <c:lblAlgn val="ctr"/>
        <c:lblOffset val="100"/>
        <c:noMultiLvlLbl val="0"/>
      </c:catAx>
      <c:valAx>
        <c:axId val="67548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75479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Abb.1 Bevölkerungsentwicklung Stadt  Cottbus/Chosebuz von 2017 bis 2025  </a:t>
            </a:r>
          </a:p>
        </c:rich>
      </c:tx>
      <c:layout>
        <c:manualLayout>
          <c:xMode val="edge"/>
          <c:yMode val="edge"/>
          <c:x val="0.13640854962058457"/>
          <c:y val="1.53172910506415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'Tab1 + Abb1 '!$B$2:$F$2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'Tab1 + Abb1 '!$B$3:$F$3</c:f>
              <c:numCache>
                <c:formatCode>#,##0</c:formatCode>
                <c:ptCount val="5"/>
                <c:pt idx="0">
                  <c:v>100945</c:v>
                </c:pt>
                <c:pt idx="1">
                  <c:v>99614</c:v>
                </c:pt>
                <c:pt idx="2">
                  <c:v>98363</c:v>
                </c:pt>
                <c:pt idx="3">
                  <c:v>99968</c:v>
                </c:pt>
                <c:pt idx="4" formatCode="General">
                  <c:v>100236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7A-4CB8-B739-733526E2FF3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7492080"/>
        <c:axId val="477494240"/>
      </c:barChart>
      <c:catAx>
        <c:axId val="477492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7494240"/>
        <c:crosses val="autoZero"/>
        <c:auto val="1"/>
        <c:lblAlgn val="ctr"/>
        <c:lblOffset val="100"/>
        <c:noMultiLvlLbl val="0"/>
      </c:catAx>
      <c:valAx>
        <c:axId val="47749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7492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Abbildung.2 Bevölkerungsentwicklung in den Sozialräumen 2017 und 2023 LDS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2 +Abb 2  '!$B$105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 2 +Abb 2  '!$A$106:$A$143</c:f>
              <c:strCache>
                <c:ptCount val="38"/>
                <c:pt idx="1">
                  <c:v>Steinreich</c:v>
                </c:pt>
                <c:pt idx="2">
                  <c:v>Münchehofe</c:v>
                </c:pt>
                <c:pt idx="3">
                  <c:v>Spreewaldheide</c:v>
                </c:pt>
                <c:pt idx="4">
                  <c:v>Alt Zauche-Wußwerk</c:v>
                </c:pt>
                <c:pt idx="5">
                  <c:v>Jamlitz</c:v>
                </c:pt>
                <c:pt idx="6">
                  <c:v>Schlepzig</c:v>
                </c:pt>
                <c:pt idx="7">
                  <c:v>Rietzneuendorf-Staakow</c:v>
                </c:pt>
                <c:pt idx="8">
                  <c:v>Drahnsdorf</c:v>
                </c:pt>
                <c:pt idx="9">
                  <c:v>Kasel-Golzig</c:v>
                </c:pt>
                <c:pt idx="10">
                  <c:v>Krausnick-Groß Wasserburg</c:v>
                </c:pt>
                <c:pt idx="11">
                  <c:v>Unterspreewald</c:v>
                </c:pt>
                <c:pt idx="12">
                  <c:v>Byhleguhre-Byhlen</c:v>
                </c:pt>
                <c:pt idx="13">
                  <c:v>Märkisch Buchholz, Stadt</c:v>
                </c:pt>
                <c:pt idx="14">
                  <c:v>Bersteland</c:v>
                </c:pt>
                <c:pt idx="15">
                  <c:v>Straupitz</c:v>
                </c:pt>
                <c:pt idx="16">
                  <c:v>Schwerin</c:v>
                </c:pt>
                <c:pt idx="17">
                  <c:v>Neu Zauche</c:v>
                </c:pt>
                <c:pt idx="18">
                  <c:v>Schönwald</c:v>
                </c:pt>
                <c:pt idx="19">
                  <c:v>Lieberose, Stadt</c:v>
                </c:pt>
                <c:pt idx="20">
                  <c:v>Schwielochsee</c:v>
                </c:pt>
                <c:pt idx="21">
                  <c:v>Teupitz, Stadt</c:v>
                </c:pt>
                <c:pt idx="22">
                  <c:v>Golßen, Stadt</c:v>
                </c:pt>
                <c:pt idx="23">
                  <c:v>Halbe</c:v>
                </c:pt>
                <c:pt idx="24">
                  <c:v>Groß Köris</c:v>
                </c:pt>
                <c:pt idx="25">
                  <c:v>Heideblick</c:v>
                </c:pt>
                <c:pt idx="26">
                  <c:v>Märkische Heide</c:v>
                </c:pt>
                <c:pt idx="27">
                  <c:v>Eichwalde</c:v>
                </c:pt>
                <c:pt idx="28">
                  <c:v>Heidesee</c:v>
                </c:pt>
                <c:pt idx="29">
                  <c:v>Bestensee</c:v>
                </c:pt>
                <c:pt idx="30">
                  <c:v>Luckau, Stadt</c:v>
                </c:pt>
                <c:pt idx="31">
                  <c:v>Schulzendorf</c:v>
                </c:pt>
                <c:pt idx="32">
                  <c:v>Mittenwalde, Stadt</c:v>
                </c:pt>
                <c:pt idx="33">
                  <c:v>Wildau</c:v>
                </c:pt>
                <c:pt idx="34">
                  <c:v>Zeuthen</c:v>
                </c:pt>
                <c:pt idx="35">
                  <c:v>Lübben (Spreewald), Stadt</c:v>
                </c:pt>
                <c:pt idx="36">
                  <c:v>Schönefeld</c:v>
                </c:pt>
                <c:pt idx="37">
                  <c:v>Königs Wusterhausen, Stadt</c:v>
                </c:pt>
              </c:strCache>
            </c:strRef>
          </c:cat>
          <c:val>
            <c:numRef>
              <c:f>'Tab 2 +Abb 2  '!$B$106:$B$143</c:f>
              <c:numCache>
                <c:formatCode>General</c:formatCode>
                <c:ptCount val="38"/>
                <c:pt idx="1">
                  <c:v>489</c:v>
                </c:pt>
                <c:pt idx="2">
                  <c:v>472</c:v>
                </c:pt>
                <c:pt idx="3">
                  <c:v>480</c:v>
                </c:pt>
                <c:pt idx="4">
                  <c:v>488</c:v>
                </c:pt>
                <c:pt idx="5">
                  <c:v>523</c:v>
                </c:pt>
                <c:pt idx="6">
                  <c:v>607</c:v>
                </c:pt>
                <c:pt idx="7">
                  <c:v>597</c:v>
                </c:pt>
                <c:pt idx="8">
                  <c:v>615</c:v>
                </c:pt>
                <c:pt idx="9">
                  <c:v>690</c:v>
                </c:pt>
                <c:pt idx="10">
                  <c:v>595</c:v>
                </c:pt>
                <c:pt idx="11">
                  <c:v>829</c:v>
                </c:pt>
                <c:pt idx="12">
                  <c:v>731</c:v>
                </c:pt>
                <c:pt idx="13">
                  <c:v>804</c:v>
                </c:pt>
                <c:pt idx="14">
                  <c:v>880</c:v>
                </c:pt>
                <c:pt idx="15">
                  <c:v>951</c:v>
                </c:pt>
                <c:pt idx="16">
                  <c:v>820</c:v>
                </c:pt>
                <c:pt idx="17">
                  <c:v>1095</c:v>
                </c:pt>
                <c:pt idx="18">
                  <c:v>1155</c:v>
                </c:pt>
                <c:pt idx="19">
                  <c:v>1379</c:v>
                </c:pt>
                <c:pt idx="20">
                  <c:v>1488</c:v>
                </c:pt>
                <c:pt idx="21">
                  <c:v>1880</c:v>
                </c:pt>
                <c:pt idx="22">
                  <c:v>2553</c:v>
                </c:pt>
                <c:pt idx="23">
                  <c:v>2402</c:v>
                </c:pt>
                <c:pt idx="24">
                  <c:v>2294</c:v>
                </c:pt>
                <c:pt idx="25">
                  <c:v>3563</c:v>
                </c:pt>
                <c:pt idx="26">
                  <c:v>3880</c:v>
                </c:pt>
                <c:pt idx="27">
                  <c:v>6449</c:v>
                </c:pt>
                <c:pt idx="28">
                  <c:v>7140</c:v>
                </c:pt>
                <c:pt idx="29">
                  <c:v>7785</c:v>
                </c:pt>
                <c:pt idx="30">
                  <c:v>9729</c:v>
                </c:pt>
                <c:pt idx="31">
                  <c:v>8167</c:v>
                </c:pt>
                <c:pt idx="32">
                  <c:v>9104</c:v>
                </c:pt>
                <c:pt idx="33">
                  <c:v>10093</c:v>
                </c:pt>
                <c:pt idx="34">
                  <c:v>11297</c:v>
                </c:pt>
                <c:pt idx="35">
                  <c:v>13964</c:v>
                </c:pt>
                <c:pt idx="36">
                  <c:v>14625</c:v>
                </c:pt>
                <c:pt idx="37">
                  <c:v>36706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CF-4694-8A35-DFC4BE8945EF}"/>
            </c:ext>
          </c:extLst>
        </c:ser>
        <c:ser>
          <c:idx val="1"/>
          <c:order val="1"/>
          <c:tx>
            <c:strRef>
              <c:f>'Tab 2 +Abb 2  '!$C$105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 2 +Abb 2  '!$A$106:$A$143</c:f>
              <c:strCache>
                <c:ptCount val="38"/>
                <c:pt idx="1">
                  <c:v>Steinreich</c:v>
                </c:pt>
                <c:pt idx="2">
                  <c:v>Münchehofe</c:v>
                </c:pt>
                <c:pt idx="3">
                  <c:v>Spreewaldheide</c:v>
                </c:pt>
                <c:pt idx="4">
                  <c:v>Alt Zauche-Wußwerk</c:v>
                </c:pt>
                <c:pt idx="5">
                  <c:v>Jamlitz</c:v>
                </c:pt>
                <c:pt idx="6">
                  <c:v>Schlepzig</c:v>
                </c:pt>
                <c:pt idx="7">
                  <c:v>Rietzneuendorf-Staakow</c:v>
                </c:pt>
                <c:pt idx="8">
                  <c:v>Drahnsdorf</c:v>
                </c:pt>
                <c:pt idx="9">
                  <c:v>Kasel-Golzig</c:v>
                </c:pt>
                <c:pt idx="10">
                  <c:v>Krausnick-Groß Wasserburg</c:v>
                </c:pt>
                <c:pt idx="11">
                  <c:v>Unterspreewald</c:v>
                </c:pt>
                <c:pt idx="12">
                  <c:v>Byhleguhre-Byhlen</c:v>
                </c:pt>
                <c:pt idx="13">
                  <c:v>Märkisch Buchholz, Stadt</c:v>
                </c:pt>
                <c:pt idx="14">
                  <c:v>Bersteland</c:v>
                </c:pt>
                <c:pt idx="15">
                  <c:v>Straupitz</c:v>
                </c:pt>
                <c:pt idx="16">
                  <c:v>Schwerin</c:v>
                </c:pt>
                <c:pt idx="17">
                  <c:v>Neu Zauche</c:v>
                </c:pt>
                <c:pt idx="18">
                  <c:v>Schönwald</c:v>
                </c:pt>
                <c:pt idx="19">
                  <c:v>Lieberose, Stadt</c:v>
                </c:pt>
                <c:pt idx="20">
                  <c:v>Schwielochsee</c:v>
                </c:pt>
                <c:pt idx="21">
                  <c:v>Teupitz, Stadt</c:v>
                </c:pt>
                <c:pt idx="22">
                  <c:v>Golßen, Stadt</c:v>
                </c:pt>
                <c:pt idx="23">
                  <c:v>Halbe</c:v>
                </c:pt>
                <c:pt idx="24">
                  <c:v>Groß Köris</c:v>
                </c:pt>
                <c:pt idx="25">
                  <c:v>Heideblick</c:v>
                </c:pt>
                <c:pt idx="26">
                  <c:v>Märkische Heide</c:v>
                </c:pt>
                <c:pt idx="27">
                  <c:v>Eichwalde</c:v>
                </c:pt>
                <c:pt idx="28">
                  <c:v>Heidesee</c:v>
                </c:pt>
                <c:pt idx="29">
                  <c:v>Bestensee</c:v>
                </c:pt>
                <c:pt idx="30">
                  <c:v>Luckau, Stadt</c:v>
                </c:pt>
                <c:pt idx="31">
                  <c:v>Schulzendorf</c:v>
                </c:pt>
                <c:pt idx="32">
                  <c:v>Mittenwalde, Stadt</c:v>
                </c:pt>
                <c:pt idx="33">
                  <c:v>Wildau</c:v>
                </c:pt>
                <c:pt idx="34">
                  <c:v>Zeuthen</c:v>
                </c:pt>
                <c:pt idx="35">
                  <c:v>Lübben (Spreewald), Stadt</c:v>
                </c:pt>
                <c:pt idx="36">
                  <c:v>Schönefeld</c:v>
                </c:pt>
                <c:pt idx="37">
                  <c:v>Königs Wusterhausen, Stadt</c:v>
                </c:pt>
              </c:strCache>
            </c:strRef>
          </c:cat>
          <c:val>
            <c:numRef>
              <c:f>'Tab 2 +Abb 2  '!$C$106:$C$143</c:f>
              <c:numCache>
                <c:formatCode>General</c:formatCode>
                <c:ptCount val="38"/>
                <c:pt idx="1">
                  <c:v>425</c:v>
                </c:pt>
                <c:pt idx="2">
                  <c:v>429</c:v>
                </c:pt>
                <c:pt idx="3">
                  <c:v>431</c:v>
                </c:pt>
                <c:pt idx="4">
                  <c:v>475</c:v>
                </c:pt>
                <c:pt idx="5">
                  <c:v>508</c:v>
                </c:pt>
                <c:pt idx="6">
                  <c:v>602</c:v>
                </c:pt>
                <c:pt idx="7">
                  <c:v>609</c:v>
                </c:pt>
                <c:pt idx="8">
                  <c:v>676</c:v>
                </c:pt>
                <c:pt idx="9">
                  <c:v>678</c:v>
                </c:pt>
                <c:pt idx="10">
                  <c:v>678</c:v>
                </c:pt>
                <c:pt idx="11">
                  <c:v>731</c:v>
                </c:pt>
                <c:pt idx="12">
                  <c:v>744</c:v>
                </c:pt>
                <c:pt idx="13">
                  <c:v>853</c:v>
                </c:pt>
                <c:pt idx="14">
                  <c:v>854</c:v>
                </c:pt>
                <c:pt idx="15">
                  <c:v>914</c:v>
                </c:pt>
                <c:pt idx="16">
                  <c:v>964</c:v>
                </c:pt>
                <c:pt idx="17">
                  <c:v>1041</c:v>
                </c:pt>
                <c:pt idx="18">
                  <c:v>1207</c:v>
                </c:pt>
                <c:pt idx="19">
                  <c:v>1326</c:v>
                </c:pt>
                <c:pt idx="20">
                  <c:v>1499</c:v>
                </c:pt>
                <c:pt idx="21">
                  <c:v>1899</c:v>
                </c:pt>
                <c:pt idx="22">
                  <c:v>2447</c:v>
                </c:pt>
                <c:pt idx="23">
                  <c:v>2549</c:v>
                </c:pt>
                <c:pt idx="24">
                  <c:v>2575</c:v>
                </c:pt>
                <c:pt idx="25">
                  <c:v>3534</c:v>
                </c:pt>
                <c:pt idx="26">
                  <c:v>3791</c:v>
                </c:pt>
                <c:pt idx="27">
                  <c:v>6383</c:v>
                </c:pt>
                <c:pt idx="28">
                  <c:v>7339</c:v>
                </c:pt>
                <c:pt idx="29">
                  <c:v>8942</c:v>
                </c:pt>
                <c:pt idx="30">
                  <c:v>9227</c:v>
                </c:pt>
                <c:pt idx="31">
                  <c:v>9430</c:v>
                </c:pt>
                <c:pt idx="32">
                  <c:v>9926</c:v>
                </c:pt>
                <c:pt idx="33">
                  <c:v>10501</c:v>
                </c:pt>
                <c:pt idx="34">
                  <c:v>11456</c:v>
                </c:pt>
                <c:pt idx="35">
                  <c:v>14030</c:v>
                </c:pt>
                <c:pt idx="36">
                  <c:v>19040</c:v>
                </c:pt>
                <c:pt idx="37">
                  <c:v>38949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CF-4694-8A35-DFC4BE8945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74693368"/>
        <c:axId val="474691928"/>
      </c:barChart>
      <c:catAx>
        <c:axId val="474693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691928"/>
        <c:crosses val="autoZero"/>
        <c:auto val="1"/>
        <c:lblAlgn val="ctr"/>
        <c:lblOffset val="100"/>
        <c:noMultiLvlLbl val="0"/>
      </c:catAx>
      <c:valAx>
        <c:axId val="474691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693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Abbildung 2: Bevölkerngsentwicklung in den Sozialräumen</a:t>
            </a:r>
            <a:r>
              <a:rPr lang="de-DE" baseline="0"/>
              <a:t> 2027 und 2023 EE</a:t>
            </a:r>
            <a:endParaRPr lang="de-DE"/>
          </a:p>
        </c:rich>
      </c:tx>
      <c:layout>
        <c:manualLayout>
          <c:xMode val="edge"/>
          <c:yMode val="edge"/>
          <c:x val="0.17782440630065446"/>
          <c:y val="1.96691910516022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2 +Abb 2  '!$K$105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 2 +Abb 2  '!$J$106:$J$139</c:f>
              <c:strCache>
                <c:ptCount val="34"/>
                <c:pt idx="1">
                  <c:v>Schilda</c:v>
                </c:pt>
                <c:pt idx="2">
                  <c:v>Heideland</c:v>
                </c:pt>
                <c:pt idx="3">
                  <c:v>Schraden</c:v>
                </c:pt>
                <c:pt idx="4">
                  <c:v>Fichtwald</c:v>
                </c:pt>
                <c:pt idx="5">
                  <c:v>Hohenbucko</c:v>
                </c:pt>
                <c:pt idx="6">
                  <c:v>Tröbitz</c:v>
                </c:pt>
                <c:pt idx="7">
                  <c:v>Kremitzaue</c:v>
                </c:pt>
                <c:pt idx="8">
                  <c:v>Lebusa</c:v>
                </c:pt>
                <c:pt idx="9">
                  <c:v>Merzdorf</c:v>
                </c:pt>
                <c:pt idx="10">
                  <c:v>Lichterfeld-Schacksdorf</c:v>
                </c:pt>
                <c:pt idx="11">
                  <c:v>Gorden-Staupitz</c:v>
                </c:pt>
                <c:pt idx="12">
                  <c:v>Großthiemig</c:v>
                </c:pt>
                <c:pt idx="13">
                  <c:v>Crinitz</c:v>
                </c:pt>
                <c:pt idx="14">
                  <c:v>Hirschfeld</c:v>
                </c:pt>
                <c:pt idx="15">
                  <c:v>Gröden</c:v>
                </c:pt>
                <c:pt idx="16">
                  <c:v>Rückersdorf</c:v>
                </c:pt>
                <c:pt idx="17">
                  <c:v>Sallgast</c:v>
                </c:pt>
                <c:pt idx="18">
                  <c:v>Schönborn</c:v>
                </c:pt>
                <c:pt idx="19">
                  <c:v>Massen-Niederlausitz</c:v>
                </c:pt>
                <c:pt idx="20">
                  <c:v>Hohenleipisch</c:v>
                </c:pt>
                <c:pt idx="21">
                  <c:v>Schlieben, Stadt</c:v>
                </c:pt>
                <c:pt idx="22">
                  <c:v>Plessa</c:v>
                </c:pt>
                <c:pt idx="23">
                  <c:v>Schönewalde, Stadt</c:v>
                </c:pt>
                <c:pt idx="24">
                  <c:v>Sonnewalde, Stadt</c:v>
                </c:pt>
                <c:pt idx="25">
                  <c:v>Mühlberg/Elbe, Stadt</c:v>
                </c:pt>
                <c:pt idx="26">
                  <c:v>Röderland</c:v>
                </c:pt>
                <c:pt idx="27">
                  <c:v>Uebigau-Wahrenbrück, Stadt</c:v>
                </c:pt>
                <c:pt idx="28">
                  <c:v>Falkenberg/Elster, Stadt</c:v>
                </c:pt>
                <c:pt idx="29">
                  <c:v>Elsterwerda, Stadt</c:v>
                </c:pt>
                <c:pt idx="30">
                  <c:v>Doberlug-Kirchhain, Stadt</c:v>
                </c:pt>
                <c:pt idx="31">
                  <c:v>Herzberg (Elster), Stadt</c:v>
                </c:pt>
                <c:pt idx="32">
                  <c:v>Bad Liebenwerda, Stadt</c:v>
                </c:pt>
                <c:pt idx="33">
                  <c:v>Finsterwalde, Stadt</c:v>
                </c:pt>
              </c:strCache>
            </c:strRef>
          </c:cat>
          <c:val>
            <c:numRef>
              <c:f>'Tab 2 +Abb 2  '!$K$106:$K$139</c:f>
              <c:numCache>
                <c:formatCode>General</c:formatCode>
                <c:ptCount val="34"/>
                <c:pt idx="1">
                  <c:v>476</c:v>
                </c:pt>
                <c:pt idx="2">
                  <c:v>524</c:v>
                </c:pt>
                <c:pt idx="3">
                  <c:v>503</c:v>
                </c:pt>
                <c:pt idx="4">
                  <c:v>625</c:v>
                </c:pt>
                <c:pt idx="5">
                  <c:v>633</c:v>
                </c:pt>
                <c:pt idx="6">
                  <c:v>697</c:v>
                </c:pt>
                <c:pt idx="7">
                  <c:v>788</c:v>
                </c:pt>
                <c:pt idx="8">
                  <c:v>782</c:v>
                </c:pt>
                <c:pt idx="9">
                  <c:v>817</c:v>
                </c:pt>
                <c:pt idx="10">
                  <c:v>1015</c:v>
                </c:pt>
                <c:pt idx="11">
                  <c:v>954</c:v>
                </c:pt>
                <c:pt idx="12">
                  <c:v>1039</c:v>
                </c:pt>
                <c:pt idx="13">
                  <c:v>1196</c:v>
                </c:pt>
                <c:pt idx="14">
                  <c:v>1236</c:v>
                </c:pt>
                <c:pt idx="15">
                  <c:v>1347</c:v>
                </c:pt>
                <c:pt idx="16">
                  <c:v>1357</c:v>
                </c:pt>
                <c:pt idx="17">
                  <c:v>1460</c:v>
                </c:pt>
                <c:pt idx="18">
                  <c:v>1551</c:v>
                </c:pt>
                <c:pt idx="19">
                  <c:v>1892</c:v>
                </c:pt>
                <c:pt idx="20">
                  <c:v>2032</c:v>
                </c:pt>
                <c:pt idx="21">
                  <c:v>2414</c:v>
                </c:pt>
                <c:pt idx="22">
                  <c:v>2651</c:v>
                </c:pt>
                <c:pt idx="23">
                  <c:v>3055</c:v>
                </c:pt>
                <c:pt idx="24">
                  <c:v>3256</c:v>
                </c:pt>
                <c:pt idx="25">
                  <c:v>3745</c:v>
                </c:pt>
                <c:pt idx="26">
                  <c:v>3897</c:v>
                </c:pt>
                <c:pt idx="27">
                  <c:v>5321</c:v>
                </c:pt>
                <c:pt idx="28">
                  <c:v>6406</c:v>
                </c:pt>
                <c:pt idx="29">
                  <c:v>7975</c:v>
                </c:pt>
                <c:pt idx="30">
                  <c:v>9033</c:v>
                </c:pt>
                <c:pt idx="31">
                  <c:v>9087</c:v>
                </c:pt>
                <c:pt idx="32">
                  <c:v>9282</c:v>
                </c:pt>
                <c:pt idx="33">
                  <c:v>16409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2F-4908-BE7B-E743C2D883F9}"/>
            </c:ext>
          </c:extLst>
        </c:ser>
        <c:ser>
          <c:idx val="1"/>
          <c:order val="1"/>
          <c:tx>
            <c:strRef>
              <c:f>'Tab 2 +Abb 2  '!$L$105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 2 +Abb 2  '!$J$106:$J$139</c:f>
              <c:strCache>
                <c:ptCount val="34"/>
                <c:pt idx="1">
                  <c:v>Schilda</c:v>
                </c:pt>
                <c:pt idx="2">
                  <c:v>Heideland</c:v>
                </c:pt>
                <c:pt idx="3">
                  <c:v>Schraden</c:v>
                </c:pt>
                <c:pt idx="4">
                  <c:v>Fichtwald</c:v>
                </c:pt>
                <c:pt idx="5">
                  <c:v>Hohenbucko</c:v>
                </c:pt>
                <c:pt idx="6">
                  <c:v>Tröbitz</c:v>
                </c:pt>
                <c:pt idx="7">
                  <c:v>Kremitzaue</c:v>
                </c:pt>
                <c:pt idx="8">
                  <c:v>Lebusa</c:v>
                </c:pt>
                <c:pt idx="9">
                  <c:v>Merzdorf</c:v>
                </c:pt>
                <c:pt idx="10">
                  <c:v>Lichterfeld-Schacksdorf</c:v>
                </c:pt>
                <c:pt idx="11">
                  <c:v>Gorden-Staupitz</c:v>
                </c:pt>
                <c:pt idx="12">
                  <c:v>Großthiemig</c:v>
                </c:pt>
                <c:pt idx="13">
                  <c:v>Crinitz</c:v>
                </c:pt>
                <c:pt idx="14">
                  <c:v>Hirschfeld</c:v>
                </c:pt>
                <c:pt idx="15">
                  <c:v>Gröden</c:v>
                </c:pt>
                <c:pt idx="16">
                  <c:v>Rückersdorf</c:v>
                </c:pt>
                <c:pt idx="17">
                  <c:v>Sallgast</c:v>
                </c:pt>
                <c:pt idx="18">
                  <c:v>Schönborn</c:v>
                </c:pt>
                <c:pt idx="19">
                  <c:v>Massen-Niederlausitz</c:v>
                </c:pt>
                <c:pt idx="20">
                  <c:v>Hohenleipisch</c:v>
                </c:pt>
                <c:pt idx="21">
                  <c:v>Schlieben, Stadt</c:v>
                </c:pt>
                <c:pt idx="22">
                  <c:v>Plessa</c:v>
                </c:pt>
                <c:pt idx="23">
                  <c:v>Schönewalde, Stadt</c:v>
                </c:pt>
                <c:pt idx="24">
                  <c:v>Sonnewalde, Stadt</c:v>
                </c:pt>
                <c:pt idx="25">
                  <c:v>Mühlberg/Elbe, Stadt</c:v>
                </c:pt>
                <c:pt idx="26">
                  <c:v>Röderland</c:v>
                </c:pt>
                <c:pt idx="27">
                  <c:v>Uebigau-Wahrenbrück, Stadt</c:v>
                </c:pt>
                <c:pt idx="28">
                  <c:v>Falkenberg/Elster, Stadt</c:v>
                </c:pt>
                <c:pt idx="29">
                  <c:v>Elsterwerda, Stadt</c:v>
                </c:pt>
                <c:pt idx="30">
                  <c:v>Doberlug-Kirchhain, Stadt</c:v>
                </c:pt>
                <c:pt idx="31">
                  <c:v>Herzberg (Elster), Stadt</c:v>
                </c:pt>
                <c:pt idx="32">
                  <c:v>Bad Liebenwerda, Stadt</c:v>
                </c:pt>
                <c:pt idx="33">
                  <c:v>Finsterwalde, Stadt</c:v>
                </c:pt>
              </c:strCache>
            </c:strRef>
          </c:cat>
          <c:val>
            <c:numRef>
              <c:f>'Tab 2 +Abb 2  '!$L$106:$L$139</c:f>
              <c:numCache>
                <c:formatCode>General</c:formatCode>
                <c:ptCount val="34"/>
                <c:pt idx="1">
                  <c:v>431</c:v>
                </c:pt>
                <c:pt idx="2">
                  <c:v>455</c:v>
                </c:pt>
                <c:pt idx="3">
                  <c:v>493</c:v>
                </c:pt>
                <c:pt idx="4">
                  <c:v>596</c:v>
                </c:pt>
                <c:pt idx="5">
                  <c:v>607</c:v>
                </c:pt>
                <c:pt idx="6">
                  <c:v>627</c:v>
                </c:pt>
                <c:pt idx="7">
                  <c:v>781</c:v>
                </c:pt>
                <c:pt idx="8">
                  <c:v>784</c:v>
                </c:pt>
                <c:pt idx="9">
                  <c:v>805</c:v>
                </c:pt>
                <c:pt idx="10">
                  <c:v>906</c:v>
                </c:pt>
                <c:pt idx="11">
                  <c:v>928</c:v>
                </c:pt>
                <c:pt idx="12">
                  <c:v>986</c:v>
                </c:pt>
                <c:pt idx="13">
                  <c:v>1135</c:v>
                </c:pt>
                <c:pt idx="14">
                  <c:v>1179</c:v>
                </c:pt>
                <c:pt idx="15">
                  <c:v>1339</c:v>
                </c:pt>
                <c:pt idx="16">
                  <c:v>1344</c:v>
                </c:pt>
                <c:pt idx="17">
                  <c:v>1417</c:v>
                </c:pt>
                <c:pt idx="18">
                  <c:v>1469</c:v>
                </c:pt>
                <c:pt idx="19">
                  <c:v>1875</c:v>
                </c:pt>
                <c:pt idx="20">
                  <c:v>1937</c:v>
                </c:pt>
                <c:pt idx="21">
                  <c:v>2356</c:v>
                </c:pt>
                <c:pt idx="22">
                  <c:v>2539</c:v>
                </c:pt>
                <c:pt idx="23">
                  <c:v>2926</c:v>
                </c:pt>
                <c:pt idx="24">
                  <c:v>3176</c:v>
                </c:pt>
                <c:pt idx="25">
                  <c:v>3376</c:v>
                </c:pt>
                <c:pt idx="26">
                  <c:v>3664</c:v>
                </c:pt>
                <c:pt idx="27">
                  <c:v>4963</c:v>
                </c:pt>
                <c:pt idx="28">
                  <c:v>6115</c:v>
                </c:pt>
                <c:pt idx="29">
                  <c:v>7736</c:v>
                </c:pt>
                <c:pt idx="30">
                  <c:v>8425</c:v>
                </c:pt>
                <c:pt idx="31">
                  <c:v>8720</c:v>
                </c:pt>
                <c:pt idx="32">
                  <c:v>8970</c:v>
                </c:pt>
                <c:pt idx="33">
                  <c:v>15690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2F-4908-BE7B-E743C2D88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6084568"/>
        <c:axId val="366084928"/>
      </c:barChart>
      <c:catAx>
        <c:axId val="366084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66084928"/>
        <c:crosses val="autoZero"/>
        <c:auto val="1"/>
        <c:lblAlgn val="ctr"/>
        <c:lblOffset val="100"/>
        <c:noMultiLvlLbl val="0"/>
      </c:catAx>
      <c:valAx>
        <c:axId val="366084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66084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Abbildung 2</a:t>
            </a:r>
            <a:r>
              <a:rPr lang="de-DE" baseline="0"/>
              <a:t>: Bevölkerungsentwicklung in den Sozialräumen 2017 und 2023 OSL </a:t>
            </a:r>
            <a:endParaRPr lang="de-DE"/>
          </a:p>
        </c:rich>
      </c:tx>
      <c:layout>
        <c:manualLayout>
          <c:xMode val="edge"/>
          <c:yMode val="edge"/>
          <c:x val="0.16967519081519677"/>
          <c:y val="4.67303720610196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2 +Abb 2  '!$U$105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 2 +Abb 2  '!$T$106:$T$131</c:f>
              <c:strCache>
                <c:ptCount val="26"/>
                <c:pt idx="1">
                  <c:v>Grünewald</c:v>
                </c:pt>
                <c:pt idx="2">
                  <c:v>Bronkow</c:v>
                </c:pt>
                <c:pt idx="3">
                  <c:v>Guteborn</c:v>
                </c:pt>
                <c:pt idx="4">
                  <c:v>Neupetershain</c:v>
                </c:pt>
                <c:pt idx="5">
                  <c:v>Schwarzbach</c:v>
                </c:pt>
                <c:pt idx="6">
                  <c:v>Frauendorf</c:v>
                </c:pt>
                <c:pt idx="7">
                  <c:v>Kroppen</c:v>
                </c:pt>
                <c:pt idx="8">
                  <c:v>Hermsdorf</c:v>
                </c:pt>
                <c:pt idx="9">
                  <c:v>Luckaitztal</c:v>
                </c:pt>
                <c:pt idx="10">
                  <c:v>Lindenau</c:v>
                </c:pt>
                <c:pt idx="11">
                  <c:v>Tettau</c:v>
                </c:pt>
                <c:pt idx="12">
                  <c:v>Hohenbocka</c:v>
                </c:pt>
                <c:pt idx="13">
                  <c:v>Großkmehlen</c:v>
                </c:pt>
                <c:pt idx="14">
                  <c:v>Neu-Seeland</c:v>
                </c:pt>
                <c:pt idx="15">
                  <c:v>Ortrand, Stadt</c:v>
                </c:pt>
                <c:pt idx="16">
                  <c:v>Altdöbern</c:v>
                </c:pt>
                <c:pt idx="17">
                  <c:v>Ruhland, Stadt</c:v>
                </c:pt>
                <c:pt idx="18">
                  <c:v>Schwarzheide, Stadt</c:v>
                </c:pt>
                <c:pt idx="19">
                  <c:v>Schipkau</c:v>
                </c:pt>
                <c:pt idx="20">
                  <c:v>Vetschau/Spreewald, Stadt</c:v>
                </c:pt>
                <c:pt idx="21">
                  <c:v>Calau, Stadt</c:v>
                </c:pt>
                <c:pt idx="22">
                  <c:v>Großräschen, Stadt</c:v>
                </c:pt>
                <c:pt idx="23">
                  <c:v>Lauchhammer, Stadt</c:v>
                </c:pt>
                <c:pt idx="24">
                  <c:v>Lübbenau/Spreewald, Stadt</c:v>
                </c:pt>
                <c:pt idx="25">
                  <c:v>Senftenberg, Stadt</c:v>
                </c:pt>
              </c:strCache>
            </c:strRef>
          </c:cat>
          <c:val>
            <c:numRef>
              <c:f>'Tab 2 +Abb 2  '!$U$106:$U$131</c:f>
              <c:numCache>
                <c:formatCode>General</c:formatCode>
                <c:ptCount val="26"/>
                <c:pt idx="1">
                  <c:v>532</c:v>
                </c:pt>
                <c:pt idx="2">
                  <c:v>580</c:v>
                </c:pt>
                <c:pt idx="3">
                  <c:v>528</c:v>
                </c:pt>
                <c:pt idx="4">
                  <c:v>1196</c:v>
                </c:pt>
                <c:pt idx="5">
                  <c:v>653</c:v>
                </c:pt>
                <c:pt idx="6">
                  <c:v>690</c:v>
                </c:pt>
                <c:pt idx="7">
                  <c:v>674</c:v>
                </c:pt>
                <c:pt idx="8">
                  <c:v>796</c:v>
                </c:pt>
                <c:pt idx="9">
                  <c:v>806</c:v>
                </c:pt>
                <c:pt idx="10">
                  <c:v>739</c:v>
                </c:pt>
                <c:pt idx="11">
                  <c:v>775</c:v>
                </c:pt>
                <c:pt idx="12">
                  <c:v>970</c:v>
                </c:pt>
                <c:pt idx="13">
                  <c:v>1086</c:v>
                </c:pt>
                <c:pt idx="14">
                  <c:v>592</c:v>
                </c:pt>
                <c:pt idx="15">
                  <c:v>2138</c:v>
                </c:pt>
                <c:pt idx="16">
                  <c:v>2443</c:v>
                </c:pt>
                <c:pt idx="17">
                  <c:v>3655</c:v>
                </c:pt>
                <c:pt idx="18">
                  <c:v>5679</c:v>
                </c:pt>
                <c:pt idx="19">
                  <c:v>6800</c:v>
                </c:pt>
                <c:pt idx="20">
                  <c:v>8182</c:v>
                </c:pt>
                <c:pt idx="21">
                  <c:v>7789</c:v>
                </c:pt>
                <c:pt idx="22">
                  <c:v>8602</c:v>
                </c:pt>
                <c:pt idx="23">
                  <c:v>14569</c:v>
                </c:pt>
                <c:pt idx="24">
                  <c:v>16090</c:v>
                </c:pt>
                <c:pt idx="25">
                  <c:v>24558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00-44C6-8B0D-71A4AF758E18}"/>
            </c:ext>
          </c:extLst>
        </c:ser>
        <c:ser>
          <c:idx val="1"/>
          <c:order val="1"/>
          <c:tx>
            <c:strRef>
              <c:f>'Tab 2 +Abb 2  '!$V$105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 2 +Abb 2  '!$T$106:$T$131</c:f>
              <c:strCache>
                <c:ptCount val="26"/>
                <c:pt idx="1">
                  <c:v>Grünewald</c:v>
                </c:pt>
                <c:pt idx="2">
                  <c:v>Bronkow</c:v>
                </c:pt>
                <c:pt idx="3">
                  <c:v>Guteborn</c:v>
                </c:pt>
                <c:pt idx="4">
                  <c:v>Neupetershain</c:v>
                </c:pt>
                <c:pt idx="5">
                  <c:v>Schwarzbach</c:v>
                </c:pt>
                <c:pt idx="6">
                  <c:v>Frauendorf</c:v>
                </c:pt>
                <c:pt idx="7">
                  <c:v>Kroppen</c:v>
                </c:pt>
                <c:pt idx="8">
                  <c:v>Hermsdorf</c:v>
                </c:pt>
                <c:pt idx="9">
                  <c:v>Luckaitztal</c:v>
                </c:pt>
                <c:pt idx="10">
                  <c:v>Lindenau</c:v>
                </c:pt>
                <c:pt idx="11">
                  <c:v>Tettau</c:v>
                </c:pt>
                <c:pt idx="12">
                  <c:v>Hohenbocka</c:v>
                </c:pt>
                <c:pt idx="13">
                  <c:v>Großkmehlen</c:v>
                </c:pt>
                <c:pt idx="14">
                  <c:v>Neu-Seeland</c:v>
                </c:pt>
                <c:pt idx="15">
                  <c:v>Ortrand, Stadt</c:v>
                </c:pt>
                <c:pt idx="16">
                  <c:v>Altdöbern</c:v>
                </c:pt>
                <c:pt idx="17">
                  <c:v>Ruhland, Stadt</c:v>
                </c:pt>
                <c:pt idx="18">
                  <c:v>Schwarzheide, Stadt</c:v>
                </c:pt>
                <c:pt idx="19">
                  <c:v>Schipkau</c:v>
                </c:pt>
                <c:pt idx="20">
                  <c:v>Vetschau/Spreewald, Stadt</c:v>
                </c:pt>
                <c:pt idx="21">
                  <c:v>Calau, Stadt</c:v>
                </c:pt>
                <c:pt idx="22">
                  <c:v>Großräschen, Stadt</c:v>
                </c:pt>
                <c:pt idx="23">
                  <c:v>Lauchhammer, Stadt</c:v>
                </c:pt>
                <c:pt idx="24">
                  <c:v>Lübbenau/Spreewald, Stadt</c:v>
                </c:pt>
                <c:pt idx="25">
                  <c:v>Senftenberg, Stadt</c:v>
                </c:pt>
              </c:strCache>
            </c:strRef>
          </c:cat>
          <c:val>
            <c:numRef>
              <c:f>'Tab 2 +Abb 2  '!$V$106:$V$131</c:f>
              <c:numCache>
                <c:formatCode>General</c:formatCode>
                <c:ptCount val="26"/>
                <c:pt idx="1">
                  <c:v>526</c:v>
                </c:pt>
                <c:pt idx="2">
                  <c:v>530</c:v>
                </c:pt>
                <c:pt idx="3">
                  <c:v>530</c:v>
                </c:pt>
                <c:pt idx="4">
                  <c:v>576</c:v>
                </c:pt>
                <c:pt idx="5">
                  <c:v>651</c:v>
                </c:pt>
                <c:pt idx="6">
                  <c:v>711</c:v>
                </c:pt>
                <c:pt idx="7">
                  <c:v>717</c:v>
                </c:pt>
                <c:pt idx="8">
                  <c:v>719</c:v>
                </c:pt>
                <c:pt idx="9">
                  <c:v>747</c:v>
                </c:pt>
                <c:pt idx="10">
                  <c:v>755</c:v>
                </c:pt>
                <c:pt idx="11">
                  <c:v>756</c:v>
                </c:pt>
                <c:pt idx="12">
                  <c:v>977</c:v>
                </c:pt>
                <c:pt idx="13">
                  <c:v>1037</c:v>
                </c:pt>
                <c:pt idx="14">
                  <c:v>1212</c:v>
                </c:pt>
                <c:pt idx="15">
                  <c:v>2025</c:v>
                </c:pt>
                <c:pt idx="16">
                  <c:v>2339</c:v>
                </c:pt>
                <c:pt idx="17">
                  <c:v>3734</c:v>
                </c:pt>
                <c:pt idx="18">
                  <c:v>5777</c:v>
                </c:pt>
                <c:pt idx="19">
                  <c:v>6775</c:v>
                </c:pt>
                <c:pt idx="20">
                  <c:v>7607</c:v>
                </c:pt>
                <c:pt idx="21">
                  <c:v>7737</c:v>
                </c:pt>
                <c:pt idx="22">
                  <c:v>8372</c:v>
                </c:pt>
                <c:pt idx="23">
                  <c:v>14264</c:v>
                </c:pt>
                <c:pt idx="24">
                  <c:v>15731</c:v>
                </c:pt>
                <c:pt idx="25">
                  <c:v>23629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A00-44C6-8B0D-71A4AF758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2820520"/>
        <c:axId val="622819800"/>
      </c:barChart>
      <c:catAx>
        <c:axId val="622820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819800"/>
        <c:crosses val="autoZero"/>
        <c:auto val="1"/>
        <c:lblAlgn val="ctr"/>
        <c:lblOffset val="100"/>
        <c:noMultiLvlLbl val="0"/>
      </c:catAx>
      <c:valAx>
        <c:axId val="622819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820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Abbildung</a:t>
            </a:r>
            <a:r>
              <a:rPr lang="de-DE" baseline="0"/>
              <a:t> 2: Bevölkerungsenntwicklung in den Sozilräumen 2017 und 2023 SPN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2 +Abb 2  '!$AD$105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 2 +Abb 2  '!$AC$106:$AC$135</c:f>
              <c:strCache>
                <c:ptCount val="30"/>
                <c:pt idx="1">
                  <c:v>Jämlitz-Klein Düben</c:v>
                </c:pt>
                <c:pt idx="2">
                  <c:v>Guhrow</c:v>
                </c:pt>
                <c:pt idx="3">
                  <c:v>Drehnow</c:v>
                </c:pt>
                <c:pt idx="4">
                  <c:v>Heinersbrück</c:v>
                </c:pt>
                <c:pt idx="5">
                  <c:v>Tauer</c:v>
                </c:pt>
                <c:pt idx="6">
                  <c:v>Drachhausen</c:v>
                </c:pt>
                <c:pt idx="7">
                  <c:v>Groß Schacksdorf-Simmersdorf</c:v>
                </c:pt>
                <c:pt idx="8">
                  <c:v>Briesen</c:v>
                </c:pt>
                <c:pt idx="9">
                  <c:v>Schmogrow-Fehrow</c:v>
                </c:pt>
                <c:pt idx="10">
                  <c:v>Dissen-Striesow</c:v>
                </c:pt>
                <c:pt idx="11">
                  <c:v>Teichland</c:v>
                </c:pt>
                <c:pt idx="12">
                  <c:v>Turnow-Preilack</c:v>
                </c:pt>
                <c:pt idx="13">
                  <c:v>Tschernitz</c:v>
                </c:pt>
                <c:pt idx="14">
                  <c:v>Wiesengrund</c:v>
                </c:pt>
                <c:pt idx="15">
                  <c:v>Neiße-Malxetal</c:v>
                </c:pt>
                <c:pt idx="16">
                  <c:v>Jänschwalde</c:v>
                </c:pt>
                <c:pt idx="17">
                  <c:v>Werben</c:v>
                </c:pt>
                <c:pt idx="18">
                  <c:v>Felixsee</c:v>
                </c:pt>
                <c:pt idx="19">
                  <c:v>Döbern, Stadt</c:v>
                </c:pt>
                <c:pt idx="20">
                  <c:v>Welzow, Stadt</c:v>
                </c:pt>
                <c:pt idx="21">
                  <c:v>Schenkendöbern</c:v>
                </c:pt>
                <c:pt idx="22">
                  <c:v>Burg (Spreewald)</c:v>
                </c:pt>
                <c:pt idx="23">
                  <c:v>Peitz, Stadt</c:v>
                </c:pt>
                <c:pt idx="24">
                  <c:v>Neuhausen</c:v>
                </c:pt>
                <c:pt idx="25">
                  <c:v>Drebkau, Stadt</c:v>
                </c:pt>
                <c:pt idx="26">
                  <c:v>Kolkwitz</c:v>
                </c:pt>
                <c:pt idx="27">
                  <c:v>Guben, Stadt</c:v>
                </c:pt>
                <c:pt idx="28">
                  <c:v>Forst (Lausitz), Stadt</c:v>
                </c:pt>
                <c:pt idx="29">
                  <c:v>Spremberg, Stadt</c:v>
                </c:pt>
              </c:strCache>
            </c:strRef>
          </c:cat>
          <c:val>
            <c:numRef>
              <c:f>'Tab 2 +Abb 2  '!$AD$106:$AD$135</c:f>
              <c:numCache>
                <c:formatCode>General</c:formatCode>
                <c:ptCount val="30"/>
                <c:pt idx="1">
                  <c:v>468</c:v>
                </c:pt>
                <c:pt idx="2">
                  <c:v>521</c:v>
                </c:pt>
                <c:pt idx="3">
                  <c:v>521</c:v>
                </c:pt>
                <c:pt idx="4">
                  <c:v>573</c:v>
                </c:pt>
                <c:pt idx="5">
                  <c:v>694</c:v>
                </c:pt>
                <c:pt idx="6">
                  <c:v>800</c:v>
                </c:pt>
                <c:pt idx="7">
                  <c:v>1025</c:v>
                </c:pt>
                <c:pt idx="8">
                  <c:v>763</c:v>
                </c:pt>
                <c:pt idx="9">
                  <c:v>789</c:v>
                </c:pt>
                <c:pt idx="10">
                  <c:v>984</c:v>
                </c:pt>
                <c:pt idx="11">
                  <c:v>1118</c:v>
                </c:pt>
                <c:pt idx="12">
                  <c:v>1145</c:v>
                </c:pt>
                <c:pt idx="13">
                  <c:v>1239</c:v>
                </c:pt>
                <c:pt idx="14">
                  <c:v>1386</c:v>
                </c:pt>
                <c:pt idx="15">
                  <c:v>1624</c:v>
                </c:pt>
                <c:pt idx="16">
                  <c:v>1537</c:v>
                </c:pt>
                <c:pt idx="17">
                  <c:v>1693</c:v>
                </c:pt>
                <c:pt idx="18">
                  <c:v>1898</c:v>
                </c:pt>
                <c:pt idx="19">
                  <c:v>3250</c:v>
                </c:pt>
                <c:pt idx="20">
                  <c:v>3490</c:v>
                </c:pt>
                <c:pt idx="21">
                  <c:v>3613</c:v>
                </c:pt>
                <c:pt idx="22">
                  <c:v>4276</c:v>
                </c:pt>
                <c:pt idx="23">
                  <c:v>4362</c:v>
                </c:pt>
                <c:pt idx="24">
                  <c:v>4935</c:v>
                </c:pt>
                <c:pt idx="25">
                  <c:v>5580</c:v>
                </c:pt>
                <c:pt idx="26">
                  <c:v>9189</c:v>
                </c:pt>
                <c:pt idx="27">
                  <c:v>17174</c:v>
                </c:pt>
                <c:pt idx="28">
                  <c:v>18353</c:v>
                </c:pt>
                <c:pt idx="29">
                  <c:v>22456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4-468F-8A2D-F0F737872826}"/>
            </c:ext>
          </c:extLst>
        </c:ser>
        <c:ser>
          <c:idx val="1"/>
          <c:order val="1"/>
          <c:tx>
            <c:strRef>
              <c:f>'Tab 2 +Abb 2  '!$AE$105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 2 +Abb 2  '!$AC$106:$AC$135</c:f>
              <c:strCache>
                <c:ptCount val="30"/>
                <c:pt idx="1">
                  <c:v>Jämlitz-Klein Düben</c:v>
                </c:pt>
                <c:pt idx="2">
                  <c:v>Guhrow</c:v>
                </c:pt>
                <c:pt idx="3">
                  <c:v>Drehnow</c:v>
                </c:pt>
                <c:pt idx="4">
                  <c:v>Heinersbrück</c:v>
                </c:pt>
                <c:pt idx="5">
                  <c:v>Tauer</c:v>
                </c:pt>
                <c:pt idx="6">
                  <c:v>Drachhausen</c:v>
                </c:pt>
                <c:pt idx="7">
                  <c:v>Groß Schacksdorf-Simmersdorf</c:v>
                </c:pt>
                <c:pt idx="8">
                  <c:v>Briesen</c:v>
                </c:pt>
                <c:pt idx="9">
                  <c:v>Schmogrow-Fehrow</c:v>
                </c:pt>
                <c:pt idx="10">
                  <c:v>Dissen-Striesow</c:v>
                </c:pt>
                <c:pt idx="11">
                  <c:v>Teichland</c:v>
                </c:pt>
                <c:pt idx="12">
                  <c:v>Turnow-Preilack</c:v>
                </c:pt>
                <c:pt idx="13">
                  <c:v>Tschernitz</c:v>
                </c:pt>
                <c:pt idx="14">
                  <c:v>Wiesengrund</c:v>
                </c:pt>
                <c:pt idx="15">
                  <c:v>Neiße-Malxetal</c:v>
                </c:pt>
                <c:pt idx="16">
                  <c:v>Jänschwalde</c:v>
                </c:pt>
                <c:pt idx="17">
                  <c:v>Werben</c:v>
                </c:pt>
                <c:pt idx="18">
                  <c:v>Felixsee</c:v>
                </c:pt>
                <c:pt idx="19">
                  <c:v>Döbern, Stadt</c:v>
                </c:pt>
                <c:pt idx="20">
                  <c:v>Welzow, Stadt</c:v>
                </c:pt>
                <c:pt idx="21">
                  <c:v>Schenkendöbern</c:v>
                </c:pt>
                <c:pt idx="22">
                  <c:v>Burg (Spreewald)</c:v>
                </c:pt>
                <c:pt idx="23">
                  <c:v>Peitz, Stadt</c:v>
                </c:pt>
                <c:pt idx="24">
                  <c:v>Neuhausen</c:v>
                </c:pt>
                <c:pt idx="25">
                  <c:v>Drebkau, Stadt</c:v>
                </c:pt>
                <c:pt idx="26">
                  <c:v>Kolkwitz</c:v>
                </c:pt>
                <c:pt idx="27">
                  <c:v>Guben, Stadt</c:v>
                </c:pt>
                <c:pt idx="28">
                  <c:v>Forst (Lausitz), Stadt</c:v>
                </c:pt>
                <c:pt idx="29">
                  <c:v>Spremberg, Stadt</c:v>
                </c:pt>
              </c:strCache>
            </c:strRef>
          </c:cat>
          <c:val>
            <c:numRef>
              <c:f>'Tab 2 +Abb 2  '!$AE$106:$AE$135</c:f>
              <c:numCache>
                <c:formatCode>General</c:formatCode>
                <c:ptCount val="30"/>
                <c:pt idx="1">
                  <c:v>434</c:v>
                </c:pt>
                <c:pt idx="2">
                  <c:v>502</c:v>
                </c:pt>
                <c:pt idx="3">
                  <c:v>513</c:v>
                </c:pt>
                <c:pt idx="4">
                  <c:v>570</c:v>
                </c:pt>
                <c:pt idx="5">
                  <c:v>699</c:v>
                </c:pt>
                <c:pt idx="6">
                  <c:v>739</c:v>
                </c:pt>
                <c:pt idx="7">
                  <c:v>759</c:v>
                </c:pt>
                <c:pt idx="8">
                  <c:v>784</c:v>
                </c:pt>
                <c:pt idx="9">
                  <c:v>800</c:v>
                </c:pt>
                <c:pt idx="10">
                  <c:v>961</c:v>
                </c:pt>
                <c:pt idx="11">
                  <c:v>1068</c:v>
                </c:pt>
                <c:pt idx="12">
                  <c:v>1104</c:v>
                </c:pt>
                <c:pt idx="13">
                  <c:v>1156</c:v>
                </c:pt>
                <c:pt idx="14">
                  <c:v>1345</c:v>
                </c:pt>
                <c:pt idx="15">
                  <c:v>1533</c:v>
                </c:pt>
                <c:pt idx="16">
                  <c:v>1571</c:v>
                </c:pt>
                <c:pt idx="17">
                  <c:v>1759</c:v>
                </c:pt>
                <c:pt idx="18">
                  <c:v>1806</c:v>
                </c:pt>
                <c:pt idx="19">
                  <c:v>3100</c:v>
                </c:pt>
                <c:pt idx="20">
                  <c:v>3187</c:v>
                </c:pt>
                <c:pt idx="21">
                  <c:v>3458</c:v>
                </c:pt>
                <c:pt idx="22">
                  <c:v>4194</c:v>
                </c:pt>
                <c:pt idx="23">
                  <c:v>4325</c:v>
                </c:pt>
                <c:pt idx="24">
                  <c:v>4837</c:v>
                </c:pt>
                <c:pt idx="25">
                  <c:v>5509</c:v>
                </c:pt>
                <c:pt idx="26">
                  <c:v>9215</c:v>
                </c:pt>
                <c:pt idx="27">
                  <c:v>16023</c:v>
                </c:pt>
                <c:pt idx="28">
                  <c:v>17303</c:v>
                </c:pt>
                <c:pt idx="29">
                  <c:v>21326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4-468F-8A2D-F0F737872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254944"/>
        <c:axId val="468255304"/>
      </c:barChart>
      <c:catAx>
        <c:axId val="468254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8255304"/>
        <c:crosses val="autoZero"/>
        <c:auto val="1"/>
        <c:lblAlgn val="ctr"/>
        <c:lblOffset val="100"/>
        <c:noMultiLvlLbl val="0"/>
      </c:catAx>
      <c:valAx>
        <c:axId val="468255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8254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3 +Abb 3'!$L$4</c:f>
              <c:strCache>
                <c:ptCount val="1"/>
                <c:pt idx="0">
                  <c:v>unter 15 Jahre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3 +Abb 3'!$M$3:$P$3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3'!$M$4:$P$4</c:f>
              <c:numCache>
                <c:formatCode>_-* #,##0_-;\-* #,##0_-;_-* "-"??_-;_-@_-</c:formatCode>
                <c:ptCount val="4"/>
                <c:pt idx="0">
                  <c:v>12245</c:v>
                </c:pt>
                <c:pt idx="1">
                  <c:v>12270</c:v>
                </c:pt>
                <c:pt idx="2">
                  <c:v>12334</c:v>
                </c:pt>
                <c:pt idx="3">
                  <c:v>12028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AA-4A71-8984-52862CCDF502}"/>
            </c:ext>
          </c:extLst>
        </c:ser>
        <c:ser>
          <c:idx val="1"/>
          <c:order val="1"/>
          <c:tx>
            <c:strRef>
              <c:f>'Tab 3 +Abb 3'!$L$5</c:f>
              <c:strCache>
                <c:ptCount val="1"/>
                <c:pt idx="0">
                  <c:v>15 bis unter 65 Jahre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'Tab 3 +Abb 3'!$M$3:$P$3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3'!$M$5:$P$5</c:f>
              <c:numCache>
                <c:formatCode>_-* #,##0_-;\-* #,##0_-;_-* "-"??_-;_-@_-</c:formatCode>
                <c:ptCount val="4"/>
                <c:pt idx="0">
                  <c:v>65285</c:v>
                </c:pt>
                <c:pt idx="1">
                  <c:v>62925</c:v>
                </c:pt>
                <c:pt idx="2">
                  <c:v>61145</c:v>
                </c:pt>
                <c:pt idx="3">
                  <c:v>58336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AA-4A71-8984-52862CCDF502}"/>
            </c:ext>
          </c:extLst>
        </c:ser>
        <c:ser>
          <c:idx val="2"/>
          <c:order val="2"/>
          <c:tx>
            <c:strRef>
              <c:f>'Tab 3 +Abb 3'!$L$6</c:f>
              <c:strCache>
                <c:ptCount val="1"/>
                <c:pt idx="0">
                  <c:v>über 65 Jahre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'Tab 3 +Abb 3'!$M$3:$P$3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3'!$M$6:$P$6</c:f>
              <c:numCache>
                <c:formatCode>_-* #,##0_-;\-* #,##0_-;_-* "-"??_-;_-@_-</c:formatCode>
                <c:ptCount val="4"/>
                <c:pt idx="0">
                  <c:v>23506</c:v>
                </c:pt>
                <c:pt idx="1">
                  <c:v>24483</c:v>
                </c:pt>
                <c:pt idx="2">
                  <c:v>24880</c:v>
                </c:pt>
                <c:pt idx="3">
                  <c:v>24414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5AA-4A71-8984-52862CCDF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1508264"/>
        <c:axId val="626327520"/>
      </c:barChart>
      <c:catAx>
        <c:axId val="621508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6327520"/>
        <c:crosses val="autoZero"/>
        <c:auto val="1"/>
        <c:lblAlgn val="ctr"/>
        <c:lblOffset val="100"/>
        <c:noMultiLvlLbl val="0"/>
      </c:catAx>
      <c:valAx>
        <c:axId val="62632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1508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3 +Abb 3'!$L$33</c:f>
              <c:strCache>
                <c:ptCount val="1"/>
                <c:pt idx="0">
                  <c:v>unter 15 Jahre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3 +Abb 3'!$M$32:$P$32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3'!$M$33:$P$33</c:f>
              <c:numCache>
                <c:formatCode>_-* #,##0_-;\-* #,##0_-;_-* "-"??_-;_-@_-</c:formatCode>
                <c:ptCount val="4"/>
                <c:pt idx="0">
                  <c:v>22022</c:v>
                </c:pt>
                <c:pt idx="1">
                  <c:v>23205</c:v>
                </c:pt>
                <c:pt idx="2">
                  <c:v>24809</c:v>
                </c:pt>
                <c:pt idx="3">
                  <c:v>25005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39-4BE2-A53D-19102018C177}"/>
            </c:ext>
          </c:extLst>
        </c:ser>
        <c:ser>
          <c:idx val="1"/>
          <c:order val="1"/>
          <c:tx>
            <c:strRef>
              <c:f>'Tab 3 +Abb 3'!$L$34</c:f>
              <c:strCache>
                <c:ptCount val="1"/>
                <c:pt idx="0">
                  <c:v>15 bis unter 65 Jahre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'Tab 3 +Abb 3'!$M$32:$P$32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3'!$M$34:$P$34</c:f>
              <c:numCache>
                <c:formatCode>_-* #,##0_-;\-* #,##0_-;_-* "-"??_-;_-@_-</c:formatCode>
                <c:ptCount val="4"/>
                <c:pt idx="0">
                  <c:v>107818</c:v>
                </c:pt>
                <c:pt idx="1">
                  <c:v>108553</c:v>
                </c:pt>
                <c:pt idx="2">
                  <c:v>110738</c:v>
                </c:pt>
                <c:pt idx="3">
                  <c:v>111353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39-4BE2-A53D-19102018C177}"/>
            </c:ext>
          </c:extLst>
        </c:ser>
        <c:ser>
          <c:idx val="2"/>
          <c:order val="2"/>
          <c:tx>
            <c:strRef>
              <c:f>'Tab 3 +Abb 3'!$L$35</c:f>
              <c:strCache>
                <c:ptCount val="1"/>
                <c:pt idx="0">
                  <c:v>über 65 Jahre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'Tab 3 +Abb 3'!$M$32:$P$32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3'!$M$35:$P$35</c:f>
              <c:numCache>
                <c:formatCode>_-* #,##0_-;\-* #,##0_-;_-* "-"??_-;_-@_-</c:formatCode>
                <c:ptCount val="4"/>
                <c:pt idx="0">
                  <c:v>37479</c:v>
                </c:pt>
                <c:pt idx="1">
                  <c:v>39033</c:v>
                </c:pt>
                <c:pt idx="2">
                  <c:v>40287</c:v>
                </c:pt>
                <c:pt idx="3">
                  <c:v>41304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339-4BE2-A53D-19102018C1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28512144"/>
        <c:axId val="628510704"/>
      </c:barChart>
      <c:catAx>
        <c:axId val="628512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8510704"/>
        <c:crosses val="autoZero"/>
        <c:auto val="1"/>
        <c:lblAlgn val="ctr"/>
        <c:lblOffset val="100"/>
        <c:noMultiLvlLbl val="0"/>
      </c:catAx>
      <c:valAx>
        <c:axId val="62851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8512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EE</a:t>
            </a:r>
          </a:p>
        </c:rich>
      </c:tx>
      <c:layout>
        <c:manualLayout>
          <c:xMode val="edge"/>
          <c:yMode val="edge"/>
          <c:x val="0.49000733964203635"/>
          <c:y val="2.27009538741641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3 +Abb 3'!$L$64</c:f>
              <c:strCache>
                <c:ptCount val="1"/>
                <c:pt idx="0">
                  <c:v>unter 15 Jahre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3 +Abb 3'!$M$63:$P$63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3'!$M$64:$P$64</c:f>
              <c:numCache>
                <c:formatCode>_-* #,##0_-;\-* #,##0_-;_-* "-"??_-;_-@_-</c:formatCode>
                <c:ptCount val="4"/>
                <c:pt idx="0">
                  <c:v>11920</c:v>
                </c:pt>
                <c:pt idx="1">
                  <c:v>11938</c:v>
                </c:pt>
                <c:pt idx="2">
                  <c:v>12113</c:v>
                </c:pt>
                <c:pt idx="3">
                  <c:v>11885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9A-4EF2-8159-1A9F8F512D19}"/>
            </c:ext>
          </c:extLst>
        </c:ser>
        <c:ser>
          <c:idx val="1"/>
          <c:order val="1"/>
          <c:tx>
            <c:strRef>
              <c:f>'Tab 3 +Abb 3'!$L$65</c:f>
              <c:strCache>
                <c:ptCount val="1"/>
                <c:pt idx="0">
                  <c:v>15 bis unter 65 Jahre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'Tab 3 +Abb 3'!$M$63:$P$63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3'!$M$65:$P$65</c:f>
              <c:numCache>
                <c:formatCode>_-* #,##0_-;\-* #,##0_-;_-* "-"??_-;_-@_-</c:formatCode>
                <c:ptCount val="4"/>
                <c:pt idx="0">
                  <c:v>64987</c:v>
                </c:pt>
                <c:pt idx="1">
                  <c:v>62598</c:v>
                </c:pt>
                <c:pt idx="2">
                  <c:v>60514</c:v>
                </c:pt>
                <c:pt idx="3">
                  <c:v>58803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9A-4EF2-8159-1A9F8F512D19}"/>
            </c:ext>
          </c:extLst>
        </c:ser>
        <c:ser>
          <c:idx val="2"/>
          <c:order val="2"/>
          <c:tx>
            <c:strRef>
              <c:f>'Tab 3 +Abb 3'!$L$66</c:f>
              <c:strCache>
                <c:ptCount val="1"/>
                <c:pt idx="0">
                  <c:v>über 65 Jahre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'Tab 3 +Abb 3'!$M$63:$P$63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3'!$M$66:$P$66</c:f>
              <c:numCache>
                <c:formatCode>_-* #,##0_-;\-* #,##0_-;_-* "-"??_-;_-@_-</c:formatCode>
                <c:ptCount val="4"/>
                <c:pt idx="0">
                  <c:v>26548</c:v>
                </c:pt>
                <c:pt idx="1">
                  <c:v>27291</c:v>
                </c:pt>
                <c:pt idx="2">
                  <c:v>27690</c:v>
                </c:pt>
                <c:pt idx="3">
                  <c:v>28062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9A-4EF2-8159-1A9F8F512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2591400"/>
        <c:axId val="762589600"/>
      </c:barChart>
      <c:catAx>
        <c:axId val="762591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62589600"/>
        <c:crosses val="autoZero"/>
        <c:auto val="1"/>
        <c:lblAlgn val="ctr"/>
        <c:lblOffset val="100"/>
        <c:noMultiLvlLbl val="0"/>
      </c:catAx>
      <c:valAx>
        <c:axId val="762589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62591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OSL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3 +Abb 3'!$L$96</c:f>
              <c:strCache>
                <c:ptCount val="1"/>
                <c:pt idx="0">
                  <c:v>unter 15 Jahre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3 +Abb 3'!$M$95:$P$95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3'!$M$96:$P$96</c:f>
              <c:numCache>
                <c:formatCode>_-* #,##0_-;\-* #,##0_-;_-* "-"??_-;_-@_-</c:formatCode>
                <c:ptCount val="4"/>
                <c:pt idx="0">
                  <c:v>12828</c:v>
                </c:pt>
                <c:pt idx="1">
                  <c:v>12860</c:v>
                </c:pt>
                <c:pt idx="2">
                  <c:v>12931</c:v>
                </c:pt>
                <c:pt idx="3">
                  <c:v>13267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5E-479C-9F7B-BE43438B7F94}"/>
            </c:ext>
          </c:extLst>
        </c:ser>
        <c:ser>
          <c:idx val="1"/>
          <c:order val="1"/>
          <c:tx>
            <c:strRef>
              <c:f>'Tab 3 +Abb 3'!$L$97</c:f>
              <c:strCache>
                <c:ptCount val="1"/>
                <c:pt idx="0">
                  <c:v>15 bis unter 65 Jahre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'Tab 3 +Abb 3'!$M$95:$P$95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3'!$M$97:$P$97</c:f>
              <c:numCache>
                <c:formatCode>_-* #,##0_-;\-* #,##0_-;_-* "-"??_-;_-@_-</c:formatCode>
                <c:ptCount val="4"/>
                <c:pt idx="0">
                  <c:v>68739</c:v>
                </c:pt>
                <c:pt idx="1">
                  <c:v>66398</c:v>
                </c:pt>
                <c:pt idx="2">
                  <c:v>64361</c:v>
                </c:pt>
                <c:pt idx="3">
                  <c:v>64297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5E-479C-9F7B-BE43438B7F94}"/>
            </c:ext>
          </c:extLst>
        </c:ser>
        <c:ser>
          <c:idx val="2"/>
          <c:order val="2"/>
          <c:tx>
            <c:strRef>
              <c:f>'Tab 3 +Abb 3'!$L$98</c:f>
              <c:strCache>
                <c:ptCount val="1"/>
                <c:pt idx="0">
                  <c:v>über 65 Jahre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'Tab 3 +Abb 3'!$M$95:$P$95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3'!$M$98:$P$98</c:f>
              <c:numCache>
                <c:formatCode>_-* #,##0_-;\-* #,##0_-;_-* "-"??_-;_-@_-</c:formatCode>
                <c:ptCount val="4"/>
                <c:pt idx="0">
                  <c:v>29555</c:v>
                </c:pt>
                <c:pt idx="1">
                  <c:v>30113</c:v>
                </c:pt>
                <c:pt idx="2">
                  <c:v>30266</c:v>
                </c:pt>
                <c:pt idx="3">
                  <c:v>30870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5E-479C-9F7B-BE43438B7F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0690272"/>
        <c:axId val="622801144"/>
      </c:barChart>
      <c:catAx>
        <c:axId val="6306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801144"/>
        <c:crosses val="autoZero"/>
        <c:auto val="1"/>
        <c:lblAlgn val="ctr"/>
        <c:lblOffset val="100"/>
        <c:noMultiLvlLbl val="0"/>
      </c:catAx>
      <c:valAx>
        <c:axId val="622801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3069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3 +Abb 3'!$L$130</c:f>
              <c:strCache>
                <c:ptCount val="1"/>
                <c:pt idx="0">
                  <c:v>unter 15 Jahre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3 +Abb 3'!$M$129:$P$129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3'!$M$130:$P$130</c:f>
              <c:numCache>
                <c:formatCode>_-* #,##0_-;\-* #,##0_-;_-* "-"??_-;_-@_-</c:formatCode>
                <c:ptCount val="4"/>
                <c:pt idx="0">
                  <c:v>13319</c:v>
                </c:pt>
                <c:pt idx="1">
                  <c:v>13576</c:v>
                </c:pt>
                <c:pt idx="2">
                  <c:v>13621</c:v>
                </c:pt>
                <c:pt idx="3">
                  <c:v>13458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7E-47EA-92B0-D6BA85FEE1CB}"/>
            </c:ext>
          </c:extLst>
        </c:ser>
        <c:ser>
          <c:idx val="1"/>
          <c:order val="1"/>
          <c:tx>
            <c:strRef>
              <c:f>'Tab 3 +Abb 3'!$L$131</c:f>
              <c:strCache>
                <c:ptCount val="1"/>
                <c:pt idx="0">
                  <c:v>15 bis unter 65 Jahre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'Tab 3 +Abb 3'!$M$129:$P$129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3'!$M$131:$P$131</c:f>
              <c:numCache>
                <c:formatCode>_-* #,##0_-;\-* #,##0_-;_-* "-"??_-;_-@_-</c:formatCode>
                <c:ptCount val="4"/>
                <c:pt idx="0">
                  <c:v>72972</c:v>
                </c:pt>
                <c:pt idx="1">
                  <c:v>69893</c:v>
                </c:pt>
                <c:pt idx="2">
                  <c:v>67319</c:v>
                </c:pt>
                <c:pt idx="3">
                  <c:v>65433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7E-47EA-92B0-D6BA85FEE1CB}"/>
            </c:ext>
          </c:extLst>
        </c:ser>
        <c:ser>
          <c:idx val="2"/>
          <c:order val="2"/>
          <c:tx>
            <c:strRef>
              <c:f>'Tab 3 +Abb 3'!$L$132</c:f>
              <c:strCache>
                <c:ptCount val="1"/>
                <c:pt idx="0">
                  <c:v>über 65 Jahre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'Tab 3 +Abb 3'!$M$129:$P$129</c:f>
              <c:numCache>
                <c:formatCode>General</c:formatCode>
                <c:ptCount val="4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</c:numCache>
            </c:numRef>
          </c:cat>
          <c:val>
            <c:numRef>
              <c:f>'Tab 3 +Abb 3'!$M$132:$P$132</c:f>
              <c:numCache>
                <c:formatCode>_-* #,##0_-;\-* #,##0_-;_-* "-"??_-;_-@_-</c:formatCode>
                <c:ptCount val="4"/>
                <c:pt idx="0">
                  <c:v>29165</c:v>
                </c:pt>
                <c:pt idx="1">
                  <c:v>30251</c:v>
                </c:pt>
                <c:pt idx="2">
                  <c:v>31015</c:v>
                </c:pt>
                <c:pt idx="3">
                  <c:v>31689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7E-47EA-92B0-D6BA85FEE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91690016"/>
        <c:axId val="891690376"/>
      </c:barChart>
      <c:catAx>
        <c:axId val="89169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90376"/>
        <c:crosses val="autoZero"/>
        <c:auto val="1"/>
        <c:lblAlgn val="ctr"/>
        <c:lblOffset val="100"/>
        <c:noMultiLvlLbl val="0"/>
      </c:catAx>
      <c:valAx>
        <c:axId val="891690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90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Entwicklung der Bevölkerung über 65 Jahre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5 + Abb 4 '!$B$2:$F$2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5 + Abb 4 '!$B$3:$F$3</c:f>
              <c:numCache>
                <c:formatCode>#,##0</c:formatCode>
                <c:ptCount val="5"/>
                <c:pt idx="0">
                  <c:v>31208</c:v>
                </c:pt>
                <c:pt idx="1">
                  <c:v>32367</c:v>
                </c:pt>
                <c:pt idx="2">
                  <c:v>33137</c:v>
                </c:pt>
                <c:pt idx="3">
                  <c:v>33739</c:v>
                </c:pt>
                <c:pt idx="4">
                  <c:v>34417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36-4E27-860C-8B640BEA051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891684256"/>
        <c:axId val="891686776"/>
      </c:barChart>
      <c:catAx>
        <c:axId val="89168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86776"/>
        <c:crosses val="autoZero"/>
        <c:auto val="1"/>
        <c:lblAlgn val="ctr"/>
        <c:lblOffset val="100"/>
        <c:noMultiLvlLbl val="0"/>
      </c:catAx>
      <c:valAx>
        <c:axId val="891686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84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Entwicklung der Bevölkerung über 65 Jahre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5 + Abb 4 '!$B$52:$F$52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5 + Abb 4 '!$B$53:$F$53</c:f>
              <c:numCache>
                <c:formatCode>_-* #,##0_-;\-* #,##0_-;_-* "-"??_-;_-@_-</c:formatCode>
                <c:ptCount val="5"/>
                <c:pt idx="0">
                  <c:v>37479</c:v>
                </c:pt>
                <c:pt idx="1">
                  <c:v>39033</c:v>
                </c:pt>
                <c:pt idx="2">
                  <c:v>40287</c:v>
                </c:pt>
                <c:pt idx="3">
                  <c:v>41304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08-4040-8AB6-6D666185423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25206576"/>
        <c:axId val="625206936"/>
      </c:barChart>
      <c:catAx>
        <c:axId val="625206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5206936"/>
        <c:crosses val="autoZero"/>
        <c:auto val="1"/>
        <c:lblAlgn val="ctr"/>
        <c:lblOffset val="100"/>
        <c:noMultiLvlLbl val="0"/>
      </c:catAx>
      <c:valAx>
        <c:axId val="625206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5206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Entwicklung der Bevölkerung über 65 Jahre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5 + Abb 4 '!$B$92:$F$92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5 + Abb 4 '!$B$93:$F$93</c:f>
              <c:numCache>
                <c:formatCode>#,##0</c:formatCode>
                <c:ptCount val="5"/>
                <c:pt idx="0">
                  <c:v>26548</c:v>
                </c:pt>
                <c:pt idx="1">
                  <c:v>27291</c:v>
                </c:pt>
                <c:pt idx="2">
                  <c:v>27690</c:v>
                </c:pt>
                <c:pt idx="3">
                  <c:v>28062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478-8719-AAC93373A03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28513224"/>
        <c:axId val="628509984"/>
      </c:barChart>
      <c:catAx>
        <c:axId val="628513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8509984"/>
        <c:crosses val="autoZero"/>
        <c:auto val="1"/>
        <c:lblAlgn val="ctr"/>
        <c:lblOffset val="100"/>
        <c:noMultiLvlLbl val="0"/>
      </c:catAx>
      <c:valAx>
        <c:axId val="628509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8513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Entwicklung der Bevölkerung über 65 Jahre</a:t>
            </a:r>
            <a:r>
              <a:rPr lang="de-DE" baseline="0"/>
              <a:t> 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5 + Abb 4 '!$B$135:$F$135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5 + Abb 4 '!$B$136:$F$136</c:f>
              <c:numCache>
                <c:formatCode>#,##0</c:formatCode>
                <c:ptCount val="5"/>
                <c:pt idx="0">
                  <c:v>29555</c:v>
                </c:pt>
                <c:pt idx="1">
                  <c:v>30113</c:v>
                </c:pt>
                <c:pt idx="2">
                  <c:v>30266</c:v>
                </c:pt>
                <c:pt idx="3">
                  <c:v>30870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AB-447B-A1B1-A0312B7DCBE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891687496"/>
        <c:axId val="891683896"/>
      </c:barChart>
      <c:catAx>
        <c:axId val="891687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83896"/>
        <c:crosses val="autoZero"/>
        <c:auto val="1"/>
        <c:lblAlgn val="ctr"/>
        <c:lblOffset val="100"/>
        <c:noMultiLvlLbl val="0"/>
      </c:catAx>
      <c:valAx>
        <c:axId val="891683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87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Entwicklung der Bevölkerung über 65 Jahre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'Tab 5 + Abb 4 '!$B$174:$F$174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5 + Abb 4 '!$B$175:$F$175</c:f>
              <c:numCache>
                <c:formatCode>General</c:formatCode>
                <c:ptCount val="5"/>
                <c:pt idx="0">
                  <c:v>29165</c:v>
                </c:pt>
                <c:pt idx="1">
                  <c:v>30251</c:v>
                </c:pt>
                <c:pt idx="2">
                  <c:v>31015</c:v>
                </c:pt>
                <c:pt idx="3">
                  <c:v>31689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91-4D56-88C8-FC669B5A93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29352608"/>
        <c:axId val="1029351528"/>
      </c:barChart>
      <c:catAx>
        <c:axId val="102935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29351528"/>
        <c:crosses val="autoZero"/>
        <c:auto val="1"/>
        <c:lblAlgn val="ctr"/>
        <c:lblOffset val="100"/>
        <c:noMultiLvlLbl val="0"/>
      </c:catAx>
      <c:valAx>
        <c:axId val="1029351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2935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692038495188101E-2"/>
          <c:y val="7.8703703703703706E-2"/>
          <c:w val="0.86486351706036746"/>
          <c:h val="0.735771361913094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'Tab 8 + Abb 6'!$Q$4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 8 + Abb 6'!$R$3:$W$3</c:f>
              <c:strCache>
                <c:ptCount val="6"/>
                <c:pt idx="0">
                  <c:v>65 - 70</c:v>
                </c:pt>
                <c:pt idx="1">
                  <c:v>70 - 75</c:v>
                </c:pt>
                <c:pt idx="2">
                  <c:v>75 - 80</c:v>
                </c:pt>
                <c:pt idx="3">
                  <c:v>80 - 85</c:v>
                </c:pt>
                <c:pt idx="4">
                  <c:v>85 - 90</c:v>
                </c:pt>
                <c:pt idx="5">
                  <c:v>über 90</c:v>
                </c:pt>
              </c:strCache>
            </c:strRef>
          </c:cat>
          <c:val>
            <c:numRef>
              <c:f>'Tab 8 + Abb 6'!$R$4:$W$4</c:f>
              <c:numCache>
                <c:formatCode>General</c:formatCode>
                <c:ptCount val="6"/>
                <c:pt idx="0">
                  <c:v>8584</c:v>
                </c:pt>
                <c:pt idx="1">
                  <c:v>5742</c:v>
                </c:pt>
                <c:pt idx="2">
                  <c:v>7954</c:v>
                </c:pt>
                <c:pt idx="3">
                  <c:v>5132</c:v>
                </c:pt>
                <c:pt idx="4">
                  <c:v>2620</c:v>
                </c:pt>
                <c:pt idx="5">
                  <c:v>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A3-4359-B651-16E0004F9678}"/>
            </c:ext>
          </c:extLst>
        </c:ser>
        <c:ser>
          <c:idx val="1"/>
          <c:order val="1"/>
          <c:tx>
            <c:strRef>
              <c:f>'Tab 8 + Abb 6'!$Q$5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 8 + Abb 6'!$R$3:$W$3</c:f>
              <c:strCache>
                <c:ptCount val="6"/>
                <c:pt idx="0">
                  <c:v>65 - 70</c:v>
                </c:pt>
                <c:pt idx="1">
                  <c:v>70 - 75</c:v>
                </c:pt>
                <c:pt idx="2">
                  <c:v>75 - 80</c:v>
                </c:pt>
                <c:pt idx="3">
                  <c:v>80 - 85</c:v>
                </c:pt>
                <c:pt idx="4">
                  <c:v>85 - 90</c:v>
                </c:pt>
                <c:pt idx="5">
                  <c:v>über 90</c:v>
                </c:pt>
              </c:strCache>
            </c:strRef>
          </c:cat>
          <c:val>
            <c:numRef>
              <c:f>'Tab 8 + Abb 6'!$R$5:$W$5</c:f>
              <c:numCache>
                <c:formatCode>General</c:formatCode>
                <c:ptCount val="6"/>
                <c:pt idx="0">
                  <c:v>10177</c:v>
                </c:pt>
                <c:pt idx="1">
                  <c:v>8962</c:v>
                </c:pt>
                <c:pt idx="2">
                  <c:v>4511</c:v>
                </c:pt>
                <c:pt idx="3">
                  <c:v>5559</c:v>
                </c:pt>
                <c:pt idx="4">
                  <c:v>3800</c:v>
                </c:pt>
                <c:pt idx="5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A3-4359-B651-16E0004F9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91684976"/>
        <c:axId val="628968760"/>
      </c:barChart>
      <c:catAx>
        <c:axId val="891684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8968760"/>
        <c:crosses val="autoZero"/>
        <c:auto val="1"/>
        <c:lblAlgn val="ctr"/>
        <c:lblOffset val="100"/>
        <c:noMultiLvlLbl val="0"/>
      </c:catAx>
      <c:valAx>
        <c:axId val="628968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891684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9 + Abb 7 '!$C$2:$G$2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9 + Abb 7 '!$C$3:$G$3</c:f>
              <c:numCache>
                <c:formatCode>#,##0</c:formatCode>
                <c:ptCount val="5"/>
                <c:pt idx="0">
                  <c:v>4311</c:v>
                </c:pt>
                <c:pt idx="1">
                  <c:v>5185</c:v>
                </c:pt>
                <c:pt idx="2">
                  <c:v>5851</c:v>
                </c:pt>
                <c:pt idx="3">
                  <c:v>7080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22-4CE8-8898-764B5F4C53A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5280176"/>
        <c:axId val="475280536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'Tab 9 + Abb 7 '!$C$2:$G$2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2017</c:v>
                      </c:pt>
                      <c:pt idx="1">
                        <c:v>2019</c:v>
                      </c:pt>
                      <c:pt idx="2">
                        <c:v>2021</c:v>
                      </c:pt>
                      <c:pt idx="3">
                        <c:v>2023</c:v>
                      </c:pt>
                      <c:pt idx="4">
                        <c:v>2025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'Tab 9 + Abb 7 '!$C$4:$G$4</c15:sqref>
                        </c15:formulaRef>
                      </c:ext>
                    </c:extLst>
                    <c:numCache>
                      <c:formatCode>#,##0</c:formatCode>
                      <c:ptCount val="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D22-4CE8-8898-764B5F4C53AB}"/>
                  </c:ext>
                </c:extLst>
              </c15:ser>
            </c15:filteredBarSeries>
          </c:ext>
        </c:extLst>
      </c:barChart>
      <c:catAx>
        <c:axId val="475280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280536"/>
        <c:crosses val="autoZero"/>
        <c:auto val="1"/>
        <c:lblAlgn val="ctr"/>
        <c:lblOffset val="100"/>
        <c:noMultiLvlLbl val="0"/>
      </c:catAx>
      <c:valAx>
        <c:axId val="475280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280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9 + Abb 7 '!$C$25:$G$25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9 + Abb 7 '!$C$26:$G$26</c:f>
              <c:numCache>
                <c:formatCode>#,##0</c:formatCode>
                <c:ptCount val="5"/>
                <c:pt idx="0">
                  <c:v>6173</c:v>
                </c:pt>
                <c:pt idx="1">
                  <c:v>6813</c:v>
                </c:pt>
                <c:pt idx="2">
                  <c:v>8240</c:v>
                </c:pt>
                <c:pt idx="3">
                  <c:v>8947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E-410E-87A0-543644A5FDD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23861800"/>
        <c:axId val="623860000"/>
      </c:barChart>
      <c:catAx>
        <c:axId val="623861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3860000"/>
        <c:crosses val="autoZero"/>
        <c:auto val="1"/>
        <c:lblAlgn val="ctr"/>
        <c:lblOffset val="100"/>
        <c:noMultiLvlLbl val="0"/>
      </c:catAx>
      <c:valAx>
        <c:axId val="623860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3861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9 + Abb 7 '!$J$25:$N$25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9 + Abb 7 '!$J$26:$N$26</c:f>
              <c:numCache>
                <c:formatCode>#,##0</c:formatCode>
                <c:ptCount val="5"/>
                <c:pt idx="0">
                  <c:v>5718</c:v>
                </c:pt>
                <c:pt idx="1">
                  <c:v>6855</c:v>
                </c:pt>
                <c:pt idx="2">
                  <c:v>8557</c:v>
                </c:pt>
                <c:pt idx="3">
                  <c:v>9632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4C-4DCA-9D18-466D3A0AEA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9881848"/>
        <c:axId val="1069882928"/>
      </c:barChart>
      <c:catAx>
        <c:axId val="1069881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69882928"/>
        <c:crosses val="autoZero"/>
        <c:auto val="1"/>
        <c:lblAlgn val="ctr"/>
        <c:lblOffset val="100"/>
        <c:noMultiLvlLbl val="0"/>
      </c:catAx>
      <c:valAx>
        <c:axId val="1069882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69881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9 + Abb 7 '!$Q$25:$U$25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9 + Abb 7 '!$Q$26:$U$26</c:f>
              <c:numCache>
                <c:formatCode>#,##0</c:formatCode>
                <c:ptCount val="5"/>
                <c:pt idx="0">
                  <c:v>7623</c:v>
                </c:pt>
                <c:pt idx="1">
                  <c:v>9081</c:v>
                </c:pt>
                <c:pt idx="2">
                  <c:v>11088</c:v>
                </c:pt>
                <c:pt idx="3">
                  <c:v>13229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8B-4C6E-BCD7-53ECCCDD431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23737344"/>
        <c:axId val="1023737704"/>
      </c:barChart>
      <c:catAx>
        <c:axId val="1023737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23737704"/>
        <c:crosses val="autoZero"/>
        <c:auto val="1"/>
        <c:lblAlgn val="ctr"/>
        <c:lblOffset val="100"/>
        <c:noMultiLvlLbl val="0"/>
      </c:catAx>
      <c:valAx>
        <c:axId val="1023737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23737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9 + Abb 7 '!$X$25:$AB$25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9 + Abb 7 '!$X$26:$AB$26</c:f>
              <c:numCache>
                <c:formatCode>#,##0</c:formatCode>
                <c:ptCount val="5"/>
                <c:pt idx="0">
                  <c:v>5285</c:v>
                </c:pt>
                <c:pt idx="1">
                  <c:v>6578</c:v>
                </c:pt>
                <c:pt idx="2">
                  <c:v>7808</c:v>
                </c:pt>
                <c:pt idx="3">
                  <c:v>9242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16-48F7-83DC-ACB456EF88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901309256"/>
        <c:axId val="901306736"/>
      </c:barChart>
      <c:catAx>
        <c:axId val="901309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01306736"/>
        <c:crosses val="autoZero"/>
        <c:auto val="1"/>
        <c:lblAlgn val="ctr"/>
        <c:lblOffset val="100"/>
        <c:noMultiLvlLbl val="0"/>
      </c:catAx>
      <c:valAx>
        <c:axId val="90130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901309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10 + Abb 8'!$I$19</c:f>
              <c:strCache>
                <c:ptCount val="1"/>
                <c:pt idx="0">
                  <c:v>kreisfreie Stadt Cottbus/Chóśebuz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8'!$J$18:$N$18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8'!$J$19:$N$19</c:f>
              <c:numCache>
                <c:formatCode>General</c:formatCode>
                <c:ptCount val="5"/>
                <c:pt idx="0">
                  <c:v>4.3</c:v>
                </c:pt>
                <c:pt idx="1">
                  <c:v>5.2</c:v>
                </c:pt>
                <c:pt idx="2">
                  <c:v>5.9</c:v>
                </c:pt>
                <c:pt idx="3">
                  <c:v>7.1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CF-4A39-9BE4-F036F62CE1D5}"/>
            </c:ext>
          </c:extLst>
        </c:ser>
        <c:ser>
          <c:idx val="1"/>
          <c:order val="1"/>
          <c:tx>
            <c:strRef>
              <c:f>'Tab 10 + Abb 8'!$I$20</c:f>
              <c:strCache>
                <c:ptCount val="1"/>
                <c:pt idx="0">
                  <c:v>Land Brandenburg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8'!$J$18:$N$18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8'!$J$20:$N$20</c:f>
              <c:numCache>
                <c:formatCode>General</c:formatCode>
                <c:ptCount val="5"/>
                <c:pt idx="0">
                  <c:v>5.3</c:v>
                </c:pt>
                <c:pt idx="1">
                  <c:v>6.1</c:v>
                </c:pt>
                <c:pt idx="2">
                  <c:v>7.3</c:v>
                </c:pt>
                <c:pt idx="3">
                  <c:v>8.3000000000000007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CF-4A39-9BE4-F036F62CE1D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37709040"/>
        <c:axId val="1037709400"/>
      </c:barChart>
      <c:catAx>
        <c:axId val="103770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37709400"/>
        <c:crosses val="autoZero"/>
        <c:auto val="1"/>
        <c:lblAlgn val="ctr"/>
        <c:lblOffset val="100"/>
        <c:noMultiLvlLbl val="0"/>
      </c:catAx>
      <c:valAx>
        <c:axId val="1037709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3770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10 + Abb 8'!$I$56</c:f>
              <c:strCache>
                <c:ptCount val="1"/>
                <c:pt idx="0">
                  <c:v>Landkreis Dahme-Spreewald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8'!$J$55:$N$55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8'!$J$56:$N$56</c:f>
              <c:numCache>
                <c:formatCode>General</c:formatCode>
                <c:ptCount val="5"/>
                <c:pt idx="0">
                  <c:v>4.5999999999999996</c:v>
                </c:pt>
                <c:pt idx="1">
                  <c:v>5.3</c:v>
                </c:pt>
                <c:pt idx="2">
                  <c:v>6.3</c:v>
                </c:pt>
                <c:pt idx="3">
                  <c:v>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F7-411A-B5CC-1EDD6E18163D}"/>
            </c:ext>
          </c:extLst>
        </c:ser>
        <c:ser>
          <c:idx val="1"/>
          <c:order val="1"/>
          <c:tx>
            <c:strRef>
              <c:f>'Tab 10 + Abb 8'!$I$57</c:f>
              <c:strCache>
                <c:ptCount val="1"/>
                <c:pt idx="0">
                  <c:v>Land Brandenburg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8'!$J$55:$N$55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8'!$J$57:$N$57</c:f>
              <c:numCache>
                <c:formatCode>General</c:formatCode>
                <c:ptCount val="5"/>
                <c:pt idx="0">
                  <c:v>5.3</c:v>
                </c:pt>
                <c:pt idx="1">
                  <c:v>6.1</c:v>
                </c:pt>
                <c:pt idx="2">
                  <c:v>7.3</c:v>
                </c:pt>
                <c:pt idx="3">
                  <c:v>8.3000000000000007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F7-411A-B5CC-1EDD6E18163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67201832"/>
        <c:axId val="467196072"/>
      </c:barChart>
      <c:catAx>
        <c:axId val="467201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7196072"/>
        <c:crosses val="autoZero"/>
        <c:auto val="1"/>
        <c:lblAlgn val="ctr"/>
        <c:lblOffset val="100"/>
        <c:noMultiLvlLbl val="0"/>
      </c:catAx>
      <c:valAx>
        <c:axId val="467196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7201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10 + Abb 8'!$I$91</c:f>
              <c:strCache>
                <c:ptCount val="1"/>
                <c:pt idx="0">
                  <c:v>Landkreis Elbe-Elster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8'!$J$90:$N$90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8'!$J$91:$N$91</c:f>
              <c:numCache>
                <c:formatCode>General</c:formatCode>
                <c:ptCount val="5"/>
                <c:pt idx="0">
                  <c:v>6</c:v>
                </c:pt>
                <c:pt idx="1">
                  <c:v>6.7</c:v>
                </c:pt>
                <c:pt idx="2">
                  <c:v>8.1999999999999993</c:v>
                </c:pt>
                <c:pt idx="3">
                  <c:v>9.1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F2-46D0-8DE0-1D28907B4791}"/>
            </c:ext>
          </c:extLst>
        </c:ser>
        <c:ser>
          <c:idx val="1"/>
          <c:order val="1"/>
          <c:tx>
            <c:strRef>
              <c:f>'Tab 10 + Abb 8'!$I$92</c:f>
              <c:strCache>
                <c:ptCount val="1"/>
                <c:pt idx="0">
                  <c:v>Land Brandenburg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8'!$J$90:$N$90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8'!$J$92:$N$92</c:f>
              <c:numCache>
                <c:formatCode>General</c:formatCode>
                <c:ptCount val="5"/>
                <c:pt idx="0">
                  <c:v>5.3</c:v>
                </c:pt>
                <c:pt idx="1">
                  <c:v>6.1</c:v>
                </c:pt>
                <c:pt idx="2">
                  <c:v>7.3</c:v>
                </c:pt>
                <c:pt idx="3">
                  <c:v>8.3000000000000007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F2-46D0-8DE0-1D28907B479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69416080"/>
        <c:axId val="469418960"/>
      </c:barChart>
      <c:catAx>
        <c:axId val="46941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9418960"/>
        <c:crosses val="autoZero"/>
        <c:auto val="1"/>
        <c:lblAlgn val="ctr"/>
        <c:lblOffset val="100"/>
        <c:noMultiLvlLbl val="0"/>
      </c:catAx>
      <c:valAx>
        <c:axId val="469418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69416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10 + Abb 8'!$I$127</c:f>
              <c:strCache>
                <c:ptCount val="1"/>
                <c:pt idx="0">
                  <c:v>Landkreis Oberspreewald-Lausitz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8'!$J$126:$N$126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8'!$J$127:$N$127</c:f>
              <c:numCache>
                <c:formatCode>General</c:formatCode>
                <c:ptCount val="5"/>
                <c:pt idx="0">
                  <c:v>5.0999999999999996</c:v>
                </c:pt>
                <c:pt idx="1">
                  <c:v>6.3</c:v>
                </c:pt>
                <c:pt idx="2">
                  <c:v>8</c:v>
                </c:pt>
                <c:pt idx="3">
                  <c:v>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C-4510-B76D-8318B978E91E}"/>
            </c:ext>
          </c:extLst>
        </c:ser>
        <c:ser>
          <c:idx val="1"/>
          <c:order val="1"/>
          <c:tx>
            <c:strRef>
              <c:f>'Tab 10 + Abb 8'!$I$128</c:f>
              <c:strCache>
                <c:ptCount val="1"/>
                <c:pt idx="0">
                  <c:v>Land Brandenburg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8'!$J$126:$N$126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8'!$J$128:$N$128</c:f>
              <c:numCache>
                <c:formatCode>General</c:formatCode>
                <c:ptCount val="5"/>
                <c:pt idx="0">
                  <c:v>5.3</c:v>
                </c:pt>
                <c:pt idx="1">
                  <c:v>6.1</c:v>
                </c:pt>
                <c:pt idx="2">
                  <c:v>7.3</c:v>
                </c:pt>
                <c:pt idx="3">
                  <c:v>8.3000000000000007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8C-4510-B76D-8318B978E91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34534384"/>
        <c:axId val="1034536904"/>
      </c:barChart>
      <c:catAx>
        <c:axId val="1034534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34536904"/>
        <c:crosses val="autoZero"/>
        <c:auto val="1"/>
        <c:lblAlgn val="ctr"/>
        <c:lblOffset val="100"/>
        <c:noMultiLvlLbl val="0"/>
      </c:catAx>
      <c:valAx>
        <c:axId val="1034536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3453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 10 + Abb 8'!$I$163</c:f>
              <c:strCache>
                <c:ptCount val="1"/>
                <c:pt idx="0">
                  <c:v>Landkreis Spree-Neiße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8'!$J$162:$N$162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8'!$J$163:$N$163</c:f>
              <c:numCache>
                <c:formatCode>General</c:formatCode>
                <c:ptCount val="5"/>
                <c:pt idx="0">
                  <c:v>4.5999999999999996</c:v>
                </c:pt>
                <c:pt idx="1">
                  <c:v>5.8</c:v>
                </c:pt>
                <c:pt idx="2">
                  <c:v>7</c:v>
                </c:pt>
                <c:pt idx="3">
                  <c:v>8.4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C6-42FE-A130-A95816579106}"/>
            </c:ext>
          </c:extLst>
        </c:ser>
        <c:ser>
          <c:idx val="1"/>
          <c:order val="1"/>
          <c:tx>
            <c:strRef>
              <c:f>'Tab 10 + Abb 8'!$I$164</c:f>
              <c:strCache>
                <c:ptCount val="1"/>
                <c:pt idx="0">
                  <c:v>Land Brandenburg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'Tab 10 + Abb 8'!$J$162:$N$162</c:f>
              <c:numCache>
                <c:formatCode>General</c:formatCode>
                <c:ptCount val="5"/>
                <c:pt idx="0">
                  <c:v>2017</c:v>
                </c:pt>
                <c:pt idx="1">
                  <c:v>2019</c:v>
                </c:pt>
                <c:pt idx="2">
                  <c:v>2021</c:v>
                </c:pt>
                <c:pt idx="3">
                  <c:v>2023</c:v>
                </c:pt>
                <c:pt idx="4">
                  <c:v>2025</c:v>
                </c:pt>
              </c:numCache>
            </c:numRef>
          </c:cat>
          <c:val>
            <c:numRef>
              <c:f>'Tab 10 + Abb 8'!$J$164:$N$164</c:f>
              <c:numCache>
                <c:formatCode>General</c:formatCode>
                <c:ptCount val="5"/>
                <c:pt idx="0">
                  <c:v>5.3</c:v>
                </c:pt>
                <c:pt idx="1">
                  <c:v>6.1</c:v>
                </c:pt>
                <c:pt idx="2">
                  <c:v>7.3</c:v>
                </c:pt>
                <c:pt idx="3">
                  <c:v>8.3000000000000007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C6-42FE-A130-A958165791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9886888"/>
        <c:axId val="1069885808"/>
      </c:barChart>
      <c:catAx>
        <c:axId val="1069886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69885808"/>
        <c:crosses val="autoZero"/>
        <c:auto val="1"/>
        <c:lblAlgn val="ctr"/>
        <c:lblOffset val="100"/>
        <c:noMultiLvlLbl val="0"/>
      </c:catAx>
      <c:valAx>
        <c:axId val="1069885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69886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4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68037</xdr:colOff>
      <xdr:row>41</xdr:row>
      <xdr:rowOff>16329</xdr:rowOff>
    </xdr:from>
    <xdr:to>
      <xdr:col>6</xdr:col>
      <xdr:colOff>27214</xdr:colOff>
      <xdr:row>60</xdr:row>
      <xdr:rowOff>68037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8C071616-21A4-611D-705D-F3378F8137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72</xdr:row>
      <xdr:rowOff>97975</xdr:rowOff>
    </xdr:from>
    <xdr:to>
      <xdr:col>6</xdr:col>
      <xdr:colOff>13607</xdr:colOff>
      <xdr:row>92</xdr:row>
      <xdr:rowOff>136073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440F619B-BE28-D226-70A0-DE5AD4D5F7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27214</xdr:colOff>
      <xdr:row>106</xdr:row>
      <xdr:rowOff>2721</xdr:rowOff>
    </xdr:from>
    <xdr:to>
      <xdr:col>5</xdr:col>
      <xdr:colOff>1034143</xdr:colOff>
      <xdr:row>127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59C74D22-3A1E-0B53-24F0-F36772A93F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140</xdr:row>
      <xdr:rowOff>16329</xdr:rowOff>
    </xdr:from>
    <xdr:to>
      <xdr:col>5</xdr:col>
      <xdr:colOff>1047750</xdr:colOff>
      <xdr:row>161</xdr:row>
      <xdr:rowOff>136070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1EECB681-86AE-74F8-725A-8B290412EE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136070</xdr:colOff>
      <xdr:row>8</xdr:row>
      <xdr:rowOff>152399</xdr:rowOff>
    </xdr:from>
    <xdr:to>
      <xdr:col>5</xdr:col>
      <xdr:colOff>1047749</xdr:colOff>
      <xdr:row>29</xdr:row>
      <xdr:rowOff>136071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3AFBD02C-3244-5F88-79C0-F6F5326C68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17319</xdr:colOff>
      <xdr:row>144</xdr:row>
      <xdr:rowOff>178377</xdr:rowOff>
    </xdr:from>
    <xdr:to>
      <xdr:col>7</xdr:col>
      <xdr:colOff>502227</xdr:colOff>
      <xdr:row>169</xdr:row>
      <xdr:rowOff>86591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FE34BB07-1C7E-22A4-2348-8DACA39ABD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43293</xdr:colOff>
      <xdr:row>145</xdr:row>
      <xdr:rowOff>22512</xdr:rowOff>
    </xdr:from>
    <xdr:to>
      <xdr:col>18</xdr:col>
      <xdr:colOff>658090</xdr:colOff>
      <xdr:row>170</xdr:row>
      <xdr:rowOff>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E7052B75-3A87-55C5-6B33-A13C120369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77929</xdr:colOff>
      <xdr:row>145</xdr:row>
      <xdr:rowOff>39831</xdr:rowOff>
    </xdr:from>
    <xdr:to>
      <xdr:col>27</xdr:col>
      <xdr:colOff>588819</xdr:colOff>
      <xdr:row>169</xdr:row>
      <xdr:rowOff>103908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6EE3045-26B8-0970-1DC1-36D0068E3D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60613</xdr:colOff>
      <xdr:row>144</xdr:row>
      <xdr:rowOff>143739</xdr:rowOff>
    </xdr:from>
    <xdr:to>
      <xdr:col>36</xdr:col>
      <xdr:colOff>658090</xdr:colOff>
      <xdr:row>169</xdr:row>
      <xdr:rowOff>155862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8063B4B3-92D0-6794-5252-91E23EFD2F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95249</xdr:colOff>
      <xdr:row>9</xdr:row>
      <xdr:rowOff>43542</xdr:rowOff>
    </xdr:from>
    <xdr:to>
      <xdr:col>18</xdr:col>
      <xdr:colOff>312963</xdr:colOff>
      <xdr:row>28</xdr:row>
      <xdr:rowOff>95249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11FAAD1-C11F-6AE2-04D7-0A1830FCE1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40820</xdr:colOff>
      <xdr:row>38</xdr:row>
      <xdr:rowOff>57149</xdr:rowOff>
    </xdr:from>
    <xdr:to>
      <xdr:col>18</xdr:col>
      <xdr:colOff>449034</xdr:colOff>
      <xdr:row>59</xdr:row>
      <xdr:rowOff>149679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E7EDD542-DDE9-079C-D7E6-C79D821120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54428</xdr:colOff>
      <xdr:row>69</xdr:row>
      <xdr:rowOff>29936</xdr:rowOff>
    </xdr:from>
    <xdr:to>
      <xdr:col>18</xdr:col>
      <xdr:colOff>435428</xdr:colOff>
      <xdr:row>89</xdr:row>
      <xdr:rowOff>27214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AE8481C3-017B-26D6-C410-FAED05F2B9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13607</xdr:colOff>
      <xdr:row>101</xdr:row>
      <xdr:rowOff>29935</xdr:rowOff>
    </xdr:from>
    <xdr:to>
      <xdr:col>18</xdr:col>
      <xdr:colOff>340178</xdr:colOff>
      <xdr:row>123</xdr:row>
      <xdr:rowOff>95250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7FE28EBA-3EB4-728D-E3B7-B4632E1283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68036</xdr:colOff>
      <xdr:row>138</xdr:row>
      <xdr:rowOff>43543</xdr:rowOff>
    </xdr:from>
    <xdr:to>
      <xdr:col>18</xdr:col>
      <xdr:colOff>68035</xdr:colOff>
      <xdr:row>157</xdr:row>
      <xdr:rowOff>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33E257BD-85F3-7DDA-8E2E-293AA64BB3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196102</xdr:colOff>
      <xdr:row>9</xdr:row>
      <xdr:rowOff>101972</xdr:rowOff>
    </xdr:from>
    <xdr:to>
      <xdr:col>5</xdr:col>
      <xdr:colOff>739589</xdr:colOff>
      <xdr:row>27</xdr:row>
      <xdr:rowOff>21290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6BCD6CC6-9876-D468-2014-FE0655ACDC3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39219</xdr:colOff>
      <xdr:row>57</xdr:row>
      <xdr:rowOff>169208</xdr:rowOff>
    </xdr:from>
    <xdr:to>
      <xdr:col>5</xdr:col>
      <xdr:colOff>750793</xdr:colOff>
      <xdr:row>66</xdr:row>
      <xdr:rowOff>66114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DFD4EC0-BC8C-F5EC-F922-E27C5B01BC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97</xdr:row>
      <xdr:rowOff>195693</xdr:rowOff>
    </xdr:from>
    <xdr:to>
      <xdr:col>6</xdr:col>
      <xdr:colOff>-1</xdr:colOff>
      <xdr:row>110</xdr:row>
      <xdr:rowOff>155862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4DDA0B5-C0E4-062D-478F-EE9D7BC6D6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8657</xdr:colOff>
      <xdr:row>140</xdr:row>
      <xdr:rowOff>282285</xdr:rowOff>
    </xdr:from>
    <xdr:to>
      <xdr:col>5</xdr:col>
      <xdr:colOff>744682</xdr:colOff>
      <xdr:row>155</xdr:row>
      <xdr:rowOff>17318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3CB52957-24F0-72BB-50C4-99CBF5955C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51955</xdr:colOff>
      <xdr:row>180</xdr:row>
      <xdr:rowOff>-1</xdr:rowOff>
    </xdr:from>
    <xdr:to>
      <xdr:col>5</xdr:col>
      <xdr:colOff>744682</xdr:colOff>
      <xdr:row>198</xdr:row>
      <xdr:rowOff>150666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DEC5BA82-9162-2441-9256-6164D2688F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27809</xdr:colOff>
      <xdr:row>50</xdr:row>
      <xdr:rowOff>18036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5B14447-9118-491E-6C6B-0FCA6291B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23809" cy="81142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38099</xdr:colOff>
      <xdr:row>0</xdr:row>
      <xdr:rowOff>376237</xdr:rowOff>
    </xdr:from>
    <xdr:to>
      <xdr:col>15</xdr:col>
      <xdr:colOff>581024</xdr:colOff>
      <xdr:row>13</xdr:row>
      <xdr:rowOff>152400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E5A1B765-D0AA-CEE5-D9C7-C1D8E43E82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689161</xdr:colOff>
      <xdr:row>8</xdr:row>
      <xdr:rowOff>146796</xdr:rowOff>
    </xdr:from>
    <xdr:to>
      <xdr:col>6</xdr:col>
      <xdr:colOff>560294</xdr:colOff>
      <xdr:row>20</xdr:row>
      <xdr:rowOff>112059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D35322C-F29B-DDFF-B8CB-51710F2B79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28014</xdr:colOff>
      <xdr:row>29</xdr:row>
      <xdr:rowOff>57149</xdr:rowOff>
    </xdr:from>
    <xdr:to>
      <xdr:col>7</xdr:col>
      <xdr:colOff>28014</xdr:colOff>
      <xdr:row>43</xdr:row>
      <xdr:rowOff>145677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3AF6AFF3-C1D3-426E-9D4B-66496D5BC1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756396</xdr:colOff>
      <xdr:row>28</xdr:row>
      <xdr:rowOff>146797</xdr:rowOff>
    </xdr:from>
    <xdr:to>
      <xdr:col>13</xdr:col>
      <xdr:colOff>756396</xdr:colOff>
      <xdr:row>43</xdr:row>
      <xdr:rowOff>112060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209EAF64-D118-04DF-FB94-AB0A98C708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745190</xdr:colOff>
      <xdr:row>29</xdr:row>
      <xdr:rowOff>1120</xdr:rowOff>
    </xdr:from>
    <xdr:to>
      <xdr:col>20</xdr:col>
      <xdr:colOff>745190</xdr:colOff>
      <xdr:row>43</xdr:row>
      <xdr:rowOff>78441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3D80667C-E84E-6452-24A1-6F3993BD28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22</xdr:col>
      <xdr:colOff>16807</xdr:colOff>
      <xdr:row>28</xdr:row>
      <xdr:rowOff>57148</xdr:rowOff>
    </xdr:from>
    <xdr:to>
      <xdr:col>28</xdr:col>
      <xdr:colOff>16807</xdr:colOff>
      <xdr:row>43</xdr:row>
      <xdr:rowOff>78441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FAD3583-E2A2-CE58-F703-5DA461A0C7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</xdr:row>
      <xdr:rowOff>52387</xdr:rowOff>
    </xdr:from>
    <xdr:to>
      <xdr:col>14</xdr:col>
      <xdr:colOff>0</xdr:colOff>
      <xdr:row>16</xdr:row>
      <xdr:rowOff>4762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9492C7C7-873A-6AF9-A2FA-258B0E5367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38100</xdr:colOff>
      <xdr:row>38</xdr:row>
      <xdr:rowOff>14287</xdr:rowOff>
    </xdr:from>
    <xdr:to>
      <xdr:col>14</xdr:col>
      <xdr:colOff>38100</xdr:colOff>
      <xdr:row>53</xdr:row>
      <xdr:rowOff>4762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3E2C720-D141-0694-DFBA-AF08DC536F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9525</xdr:colOff>
      <xdr:row>73</xdr:row>
      <xdr:rowOff>23812</xdr:rowOff>
    </xdr:from>
    <xdr:to>
      <xdr:col>14</xdr:col>
      <xdr:colOff>9525</xdr:colOff>
      <xdr:row>87</xdr:row>
      <xdr:rowOff>100012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9A370C32-55C9-0E9E-8DA2-BAC40DC3F7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109</xdr:row>
      <xdr:rowOff>14287</xdr:rowOff>
    </xdr:from>
    <xdr:to>
      <xdr:col>14</xdr:col>
      <xdr:colOff>0</xdr:colOff>
      <xdr:row>123</xdr:row>
      <xdr:rowOff>90487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D32F7AB1-DF3E-AD7A-737F-7E44A9EE1E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47625</xdr:colOff>
      <xdr:row>145</xdr:row>
      <xdr:rowOff>4762</xdr:rowOff>
    </xdr:from>
    <xdr:to>
      <xdr:col>14</xdr:col>
      <xdr:colOff>47625</xdr:colOff>
      <xdr:row>159</xdr:row>
      <xdr:rowOff>80962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A3FD95A7-A467-2141-A1D5-AE4B3DA897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380999</xdr:colOff>
      <xdr:row>0</xdr:row>
      <xdr:rowOff>133349</xdr:rowOff>
    </xdr:from>
    <xdr:to>
      <xdr:col>20</xdr:col>
      <xdr:colOff>523874</xdr:colOff>
      <xdr:row>28</xdr:row>
      <xdr:rowOff>109645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2477E42-464A-4105-84EA-218CCD3E4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5274" y="133349"/>
          <a:ext cx="6238875" cy="497692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744269</xdr:colOff>
      <xdr:row>0</xdr:row>
      <xdr:rowOff>171450</xdr:rowOff>
    </xdr:from>
    <xdr:to>
      <xdr:col>17</xdr:col>
      <xdr:colOff>275156</xdr:colOff>
      <xdr:row>27</xdr:row>
      <xdr:rowOff>46920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7CF10862-AA76-470B-9722-045B7D580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78544" y="171450"/>
          <a:ext cx="7150887" cy="471417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199143</xdr:colOff>
      <xdr:row>39</xdr:row>
      <xdr:rowOff>94449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AAA1E2F-2E38-AC61-3847-BB7E9AF2C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57143" cy="6409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AF21C-845C-4752-9470-93DACB36142C}">
  <dimension ref="A1:F139"/>
  <sheetViews>
    <sheetView zoomScale="70" zoomScaleNormal="70" workbookViewId="0">
      <selection activeCell="H39" sqref="H39"/>
    </sheetView>
  </sheetViews>
  <sheetFormatPr baseColWidth="10" defaultRowHeight="12.75"/>
  <cols>
    <col min="1" max="1" width="23.28515625" customWidth="1"/>
    <col min="2" max="2" width="13.85546875" bestFit="1" customWidth="1"/>
    <col min="5" max="5" width="15.28515625" bestFit="1" customWidth="1"/>
    <col min="6" max="6" width="16" customWidth="1"/>
    <col min="8" max="8" width="18.85546875" customWidth="1"/>
    <col min="9" max="12" width="16.140625" customWidth="1"/>
    <col min="13" max="13" width="13.85546875" customWidth="1"/>
  </cols>
  <sheetData>
    <row r="1" spans="1:6" ht="42" customHeight="1" thickBot="1">
      <c r="A1" s="208" t="s">
        <v>1</v>
      </c>
      <c r="B1" s="208"/>
      <c r="C1" s="208"/>
      <c r="D1" s="208"/>
      <c r="E1" s="208"/>
      <c r="F1" s="208"/>
    </row>
    <row r="2" spans="1:6" ht="15.75" thickBot="1">
      <c r="A2" s="1" t="s">
        <v>2</v>
      </c>
      <c r="B2" s="2">
        <v>2017</v>
      </c>
      <c r="C2" s="2">
        <v>2019</v>
      </c>
      <c r="D2" s="2">
        <v>2021</v>
      </c>
      <c r="E2" s="2">
        <v>2023</v>
      </c>
      <c r="F2" s="3">
        <v>2025</v>
      </c>
    </row>
    <row r="3" spans="1:6" ht="30.75" thickBot="1">
      <c r="A3" s="4" t="s">
        <v>3</v>
      </c>
      <c r="B3" s="5">
        <v>100945</v>
      </c>
      <c r="C3" s="5">
        <v>99614</v>
      </c>
      <c r="D3" s="5">
        <v>98363</v>
      </c>
      <c r="E3" s="5">
        <v>99968</v>
      </c>
      <c r="F3" s="6">
        <v>100236</v>
      </c>
    </row>
    <row r="4" spans="1:6" ht="31.5" customHeight="1" thickBot="1">
      <c r="A4" s="7" t="s">
        <v>4</v>
      </c>
      <c r="B4" s="8">
        <v>51258</v>
      </c>
      <c r="C4" s="8">
        <v>50861</v>
      </c>
      <c r="D4" s="8">
        <v>50187</v>
      </c>
      <c r="E4" s="8">
        <v>51109</v>
      </c>
      <c r="F4" s="63">
        <v>50920</v>
      </c>
    </row>
    <row r="5" spans="1:6" ht="15" thickBot="1">
      <c r="A5" s="10" t="s">
        <v>5</v>
      </c>
      <c r="B5" s="11">
        <v>50.8</v>
      </c>
      <c r="C5" s="11">
        <v>51.1</v>
      </c>
      <c r="D5" s="60">
        <v>51</v>
      </c>
      <c r="E5" s="11">
        <v>51.1</v>
      </c>
      <c r="F5" s="64">
        <v>50.8</v>
      </c>
    </row>
    <row r="6" spans="1:6" ht="15" thickBot="1">
      <c r="A6" s="7" t="s">
        <v>6</v>
      </c>
      <c r="B6" s="8">
        <v>49687</v>
      </c>
      <c r="C6" s="8">
        <v>48753</v>
      </c>
      <c r="D6" s="8">
        <v>48176</v>
      </c>
      <c r="E6" s="8">
        <v>48859</v>
      </c>
      <c r="F6" s="63">
        <v>49316</v>
      </c>
    </row>
    <row r="7" spans="1:6" ht="15" thickBot="1">
      <c r="A7" s="10" t="s">
        <v>5</v>
      </c>
      <c r="B7" s="11">
        <v>49.2</v>
      </c>
      <c r="C7" s="11">
        <v>48.9</v>
      </c>
      <c r="D7" s="60">
        <v>49</v>
      </c>
      <c r="E7" s="11">
        <v>48.9</v>
      </c>
      <c r="F7" s="64">
        <v>49.2</v>
      </c>
    </row>
    <row r="8" spans="1:6" ht="30" customHeight="1">
      <c r="A8" s="207" t="s">
        <v>307</v>
      </c>
      <c r="B8" s="207"/>
      <c r="C8" s="207"/>
      <c r="D8" s="207"/>
      <c r="E8" s="207"/>
      <c r="F8" s="207"/>
    </row>
    <row r="9" spans="1:6">
      <c r="A9" s="98"/>
    </row>
    <row r="10" spans="1:6">
      <c r="A10" s="98"/>
    </row>
    <row r="11" spans="1:6">
      <c r="A11" s="98"/>
    </row>
    <row r="12" spans="1:6">
      <c r="A12" s="98"/>
    </row>
    <row r="13" spans="1:6">
      <c r="A13" s="98"/>
    </row>
    <row r="14" spans="1:6">
      <c r="A14" s="98"/>
    </row>
    <row r="15" spans="1:6">
      <c r="A15" s="98"/>
    </row>
    <row r="16" spans="1:6">
      <c r="A16" s="98"/>
    </row>
    <row r="17" spans="1:1">
      <c r="A17" s="98"/>
    </row>
    <row r="18" spans="1:1">
      <c r="A18" s="98"/>
    </row>
    <row r="19" spans="1:1">
      <c r="A19" s="98"/>
    </row>
    <row r="20" spans="1:1">
      <c r="A20" s="98"/>
    </row>
    <row r="21" spans="1:1">
      <c r="A21" s="98"/>
    </row>
    <row r="22" spans="1:1">
      <c r="A22" s="98"/>
    </row>
    <row r="23" spans="1:1">
      <c r="A23" s="98"/>
    </row>
    <row r="24" spans="1:1">
      <c r="A24" s="98"/>
    </row>
    <row r="25" spans="1:1">
      <c r="A25" s="98"/>
    </row>
    <row r="26" spans="1:1">
      <c r="A26" s="98"/>
    </row>
    <row r="27" spans="1:1">
      <c r="A27" s="98"/>
    </row>
    <row r="28" spans="1:1">
      <c r="A28" s="98"/>
    </row>
    <row r="29" spans="1:1">
      <c r="A29" s="98"/>
    </row>
    <row r="30" spans="1:1">
      <c r="A30" s="98"/>
    </row>
    <row r="31" spans="1:1">
      <c r="A31" s="98"/>
    </row>
    <row r="32" spans="1:1">
      <c r="A32" s="98"/>
    </row>
    <row r="33" spans="1:6" ht="36" customHeight="1" thickBot="1">
      <c r="A33" s="208" t="s">
        <v>303</v>
      </c>
      <c r="B33" s="208"/>
      <c r="C33" s="208"/>
      <c r="D33" s="208"/>
      <c r="E33" s="208"/>
      <c r="F33" s="208"/>
    </row>
    <row r="34" spans="1:6" ht="15.75" thickBot="1">
      <c r="A34" s="1" t="s">
        <v>2</v>
      </c>
      <c r="B34" s="2">
        <v>2017</v>
      </c>
      <c r="C34" s="2">
        <v>2019</v>
      </c>
      <c r="D34" s="2">
        <v>2021</v>
      </c>
      <c r="E34" s="2">
        <v>2023</v>
      </c>
      <c r="F34" s="3">
        <v>2025</v>
      </c>
    </row>
    <row r="35" spans="1:6" ht="30.75" thickBot="1">
      <c r="A35" s="4" t="s">
        <v>3</v>
      </c>
      <c r="B35" s="5">
        <v>103455</v>
      </c>
      <c r="C35" s="5">
        <v>101827</v>
      </c>
      <c r="D35" s="5">
        <v>100317</v>
      </c>
      <c r="E35" s="5">
        <v>98750</v>
      </c>
      <c r="F35" s="6"/>
    </row>
    <row r="36" spans="1:6" ht="15" thickBot="1">
      <c r="A36" s="7" t="s">
        <v>4</v>
      </c>
      <c r="B36" s="8">
        <v>52101</v>
      </c>
      <c r="C36" s="8">
        <v>51355</v>
      </c>
      <c r="D36" s="8">
        <v>50642</v>
      </c>
      <c r="E36" s="8">
        <v>49915</v>
      </c>
      <c r="F36" s="9"/>
    </row>
    <row r="37" spans="1:6" ht="15" thickBot="1">
      <c r="A37" s="10" t="s">
        <v>5</v>
      </c>
      <c r="B37" s="60">
        <v>50.4</v>
      </c>
      <c r="C37" s="60">
        <v>50.4</v>
      </c>
      <c r="D37" s="60">
        <v>50.5</v>
      </c>
      <c r="E37" s="60">
        <v>50.5</v>
      </c>
      <c r="F37" s="60"/>
    </row>
    <row r="38" spans="1:6" ht="15" thickBot="1">
      <c r="A38" s="7" t="s">
        <v>6</v>
      </c>
      <c r="B38" s="8">
        <v>51354</v>
      </c>
      <c r="C38" s="8">
        <v>50472</v>
      </c>
      <c r="D38" s="8">
        <v>49675</v>
      </c>
      <c r="E38" s="8">
        <v>48835</v>
      </c>
      <c r="F38" s="9"/>
    </row>
    <row r="39" spans="1:6" ht="15" thickBot="1">
      <c r="A39" s="10" t="s">
        <v>5</v>
      </c>
      <c r="B39" s="60">
        <v>49.6</v>
      </c>
      <c r="C39" s="60">
        <v>49.6</v>
      </c>
      <c r="D39" s="60">
        <v>49.5</v>
      </c>
      <c r="E39" s="60">
        <v>49.5</v>
      </c>
      <c r="F39" s="60"/>
    </row>
    <row r="40" spans="1:6" ht="34.5" customHeight="1">
      <c r="A40" s="207" t="s">
        <v>307</v>
      </c>
      <c r="B40" s="207"/>
      <c r="C40" s="207"/>
      <c r="D40" s="207"/>
      <c r="E40" s="207"/>
      <c r="F40" s="207"/>
    </row>
    <row r="41" spans="1:6">
      <c r="A41" s="98"/>
    </row>
    <row r="42" spans="1:6">
      <c r="A42" s="98"/>
    </row>
    <row r="43" spans="1:6">
      <c r="A43" s="98"/>
    </row>
    <row r="44" spans="1:6">
      <c r="A44" s="98"/>
    </row>
    <row r="45" spans="1:6">
      <c r="A45" s="98"/>
    </row>
    <row r="46" spans="1:6">
      <c r="A46" s="98"/>
    </row>
    <row r="47" spans="1:6">
      <c r="A47" s="98"/>
    </row>
    <row r="48" spans="1:6">
      <c r="A48" s="98"/>
    </row>
    <row r="49" spans="1:6">
      <c r="A49" s="98"/>
    </row>
    <row r="50" spans="1:6">
      <c r="A50" s="98"/>
    </row>
    <row r="51" spans="1:6">
      <c r="A51" s="98"/>
    </row>
    <row r="52" spans="1:6">
      <c r="A52" s="98"/>
    </row>
    <row r="53" spans="1:6">
      <c r="A53" s="98"/>
    </row>
    <row r="54" spans="1:6">
      <c r="A54" s="98"/>
    </row>
    <row r="55" spans="1:6">
      <c r="A55" s="98"/>
    </row>
    <row r="56" spans="1:6">
      <c r="A56" s="98"/>
    </row>
    <row r="57" spans="1:6">
      <c r="A57" s="98"/>
    </row>
    <row r="58" spans="1:6">
      <c r="A58" s="98"/>
    </row>
    <row r="59" spans="1:6">
      <c r="A59" s="98"/>
    </row>
    <row r="60" spans="1:6">
      <c r="A60" s="98"/>
    </row>
    <row r="61" spans="1:6">
      <c r="A61" s="98"/>
    </row>
    <row r="62" spans="1:6">
      <c r="A62" s="98"/>
    </row>
    <row r="63" spans="1:6">
      <c r="B63" s="62"/>
    </row>
    <row r="64" spans="1:6" ht="37.5" customHeight="1" thickBot="1">
      <c r="A64" s="208" t="s">
        <v>304</v>
      </c>
      <c r="B64" s="208"/>
      <c r="C64" s="208"/>
      <c r="D64" s="208"/>
      <c r="E64" s="208"/>
      <c r="F64" s="208"/>
    </row>
    <row r="65" spans="1:6" ht="15.75" thickBot="1">
      <c r="A65" s="1" t="s">
        <v>2</v>
      </c>
      <c r="B65" s="2">
        <v>2017</v>
      </c>
      <c r="C65" s="2">
        <v>2019</v>
      </c>
      <c r="D65" s="2">
        <v>2021</v>
      </c>
      <c r="E65" s="2">
        <v>2023</v>
      </c>
      <c r="F65" s="3">
        <v>2025</v>
      </c>
    </row>
    <row r="66" spans="1:6" ht="30.75" thickBot="1">
      <c r="A66" s="4" t="s">
        <v>3</v>
      </c>
      <c r="B66" s="5">
        <v>111122</v>
      </c>
      <c r="C66" s="5">
        <v>109371</v>
      </c>
      <c r="D66" s="5">
        <v>107558</v>
      </c>
      <c r="E66" s="5">
        <v>108434</v>
      </c>
      <c r="F66" s="6"/>
    </row>
    <row r="67" spans="1:6" ht="15" thickBot="1">
      <c r="A67" s="7" t="s">
        <v>4</v>
      </c>
      <c r="B67" s="8">
        <v>56508</v>
      </c>
      <c r="C67" s="8">
        <v>55647</v>
      </c>
      <c r="D67" s="8">
        <v>54733</v>
      </c>
      <c r="E67" s="8">
        <v>55483</v>
      </c>
      <c r="F67" s="9"/>
    </row>
    <row r="68" spans="1:6" ht="15" thickBot="1">
      <c r="A68" s="10" t="s">
        <v>5</v>
      </c>
      <c r="B68" s="60">
        <v>50.9</v>
      </c>
      <c r="C68" s="60">
        <v>50.9</v>
      </c>
      <c r="D68" s="60">
        <v>50.9</v>
      </c>
      <c r="E68" s="60">
        <v>51.2</v>
      </c>
      <c r="F68" s="60"/>
    </row>
    <row r="69" spans="1:6" ht="15" thickBot="1">
      <c r="A69" s="7" t="s">
        <v>6</v>
      </c>
      <c r="B69" s="8">
        <v>54614</v>
      </c>
      <c r="C69" s="8">
        <v>53724</v>
      </c>
      <c r="D69" s="8">
        <v>52825</v>
      </c>
      <c r="E69" s="8">
        <v>52951</v>
      </c>
      <c r="F69" s="9"/>
    </row>
    <row r="70" spans="1:6" ht="15" thickBot="1">
      <c r="A70" s="10" t="s">
        <v>5</v>
      </c>
      <c r="B70" s="60">
        <v>49.1</v>
      </c>
      <c r="C70" s="60">
        <v>49.1</v>
      </c>
      <c r="D70" s="60">
        <v>49.1</v>
      </c>
      <c r="E70" s="60">
        <v>48.8</v>
      </c>
      <c r="F70" s="60"/>
    </row>
    <row r="71" spans="1:6" ht="35.25" customHeight="1">
      <c r="A71" s="207" t="s">
        <v>307</v>
      </c>
      <c r="B71" s="207"/>
      <c r="C71" s="207"/>
      <c r="D71" s="207"/>
      <c r="E71" s="207"/>
      <c r="F71" s="207"/>
    </row>
    <row r="98" spans="1:6" ht="30.75" customHeight="1" thickBot="1">
      <c r="A98" s="209" t="s">
        <v>305</v>
      </c>
      <c r="B98" s="209"/>
      <c r="C98" s="209"/>
      <c r="D98" s="209"/>
      <c r="E98" s="209"/>
      <c r="F98" s="209"/>
    </row>
    <row r="99" spans="1:6" ht="15.75" thickBot="1">
      <c r="A99" s="1" t="s">
        <v>2</v>
      </c>
      <c r="B99" s="2">
        <v>2017</v>
      </c>
      <c r="C99" s="2">
        <v>2019</v>
      </c>
      <c r="D99" s="2">
        <v>2021</v>
      </c>
      <c r="E99" s="2">
        <v>2023</v>
      </c>
      <c r="F99" s="3">
        <v>2025</v>
      </c>
    </row>
    <row r="100" spans="1:6" ht="30.75" thickBot="1">
      <c r="A100" s="4" t="s">
        <v>3</v>
      </c>
      <c r="B100" s="5">
        <v>167319</v>
      </c>
      <c r="C100" s="5">
        <v>170791</v>
      </c>
      <c r="D100" s="5">
        <v>175834</v>
      </c>
      <c r="E100" s="5">
        <v>177662</v>
      </c>
      <c r="F100" s="6"/>
    </row>
    <row r="101" spans="1:6" ht="15" thickBot="1">
      <c r="A101" s="7" t="s">
        <v>4</v>
      </c>
      <c r="B101" s="8">
        <v>84297</v>
      </c>
      <c r="C101" s="8">
        <v>85985</v>
      </c>
      <c r="D101" s="8">
        <v>88745</v>
      </c>
      <c r="E101" s="8">
        <v>89700</v>
      </c>
      <c r="F101" s="9"/>
    </row>
    <row r="102" spans="1:6" ht="15" thickBot="1">
      <c r="A102" s="10" t="s">
        <v>5</v>
      </c>
      <c r="B102" s="60">
        <v>50.4</v>
      </c>
      <c r="C102" s="60">
        <v>50.3</v>
      </c>
      <c r="D102" s="60">
        <v>50.5</v>
      </c>
      <c r="E102" s="60">
        <v>50.5</v>
      </c>
      <c r="F102" s="60"/>
    </row>
    <row r="103" spans="1:6" ht="15" thickBot="1">
      <c r="A103" s="7" t="s">
        <v>6</v>
      </c>
      <c r="B103" s="8">
        <v>83022</v>
      </c>
      <c r="C103" s="8">
        <v>84806</v>
      </c>
      <c r="D103" s="8">
        <v>87089</v>
      </c>
      <c r="E103" s="8">
        <v>87962</v>
      </c>
      <c r="F103" s="9"/>
    </row>
    <row r="104" spans="1:6" ht="15" thickBot="1">
      <c r="A104" s="10" t="s">
        <v>5</v>
      </c>
      <c r="B104" s="60">
        <v>49.6</v>
      </c>
      <c r="C104" s="60">
        <v>49.7</v>
      </c>
      <c r="D104" s="60">
        <v>49.5</v>
      </c>
      <c r="E104" s="60">
        <v>49.5</v>
      </c>
      <c r="F104" s="60"/>
    </row>
    <row r="105" spans="1:6">
      <c r="A105" s="206" t="s">
        <v>219</v>
      </c>
      <c r="B105" s="206"/>
      <c r="C105" s="206"/>
      <c r="D105" s="206"/>
      <c r="E105" s="206"/>
      <c r="F105" s="206"/>
    </row>
    <row r="132" spans="1:6" ht="38.25" customHeight="1" thickBot="1">
      <c r="A132" s="209" t="s">
        <v>306</v>
      </c>
      <c r="B132" s="209"/>
      <c r="C132" s="209"/>
      <c r="D132" s="209"/>
      <c r="E132" s="209"/>
      <c r="F132" s="209"/>
    </row>
    <row r="133" spans="1:6" ht="15.75" thickBot="1">
      <c r="A133" s="1" t="s">
        <v>2</v>
      </c>
      <c r="B133" s="2">
        <v>2017</v>
      </c>
      <c r="C133" s="2">
        <v>2019</v>
      </c>
      <c r="D133" s="2">
        <v>2021</v>
      </c>
      <c r="E133" s="2">
        <v>2023</v>
      </c>
      <c r="F133" s="3">
        <v>2025</v>
      </c>
    </row>
    <row r="134" spans="1:6" ht="30.75" thickBot="1">
      <c r="A134" s="4" t="s">
        <v>3</v>
      </c>
      <c r="B134" s="5">
        <v>115456</v>
      </c>
      <c r="C134" s="5">
        <v>113720</v>
      </c>
      <c r="D134" s="5">
        <v>111955</v>
      </c>
      <c r="E134" s="5">
        <v>110580</v>
      </c>
      <c r="F134" s="6"/>
    </row>
    <row r="135" spans="1:6" ht="15" thickBot="1">
      <c r="A135" s="7" t="s">
        <v>4</v>
      </c>
      <c r="B135" s="8">
        <v>58611</v>
      </c>
      <c r="C135" s="8">
        <v>57841</v>
      </c>
      <c r="D135" s="8">
        <v>57010</v>
      </c>
      <c r="E135" s="8">
        <v>56412</v>
      </c>
      <c r="F135" s="9"/>
    </row>
    <row r="136" spans="1:6" ht="15" thickBot="1">
      <c r="A136" s="10" t="s">
        <v>5</v>
      </c>
      <c r="B136" s="60">
        <v>50.8</v>
      </c>
      <c r="C136" s="60">
        <v>50.9</v>
      </c>
      <c r="D136" s="60">
        <v>50.9</v>
      </c>
      <c r="E136" s="60">
        <v>51</v>
      </c>
      <c r="F136" s="60"/>
    </row>
    <row r="137" spans="1:6" ht="15" thickBot="1">
      <c r="A137" s="7" t="s">
        <v>6</v>
      </c>
      <c r="B137" s="8">
        <v>56845</v>
      </c>
      <c r="C137" s="8">
        <v>55879</v>
      </c>
      <c r="D137" s="8">
        <v>54945</v>
      </c>
      <c r="E137" s="8">
        <v>54168</v>
      </c>
      <c r="F137" s="9"/>
    </row>
    <row r="138" spans="1:6" ht="15" thickBot="1">
      <c r="A138" s="10" t="s">
        <v>5</v>
      </c>
      <c r="B138" s="60">
        <v>49.2</v>
      </c>
      <c r="C138" s="60">
        <v>49.1</v>
      </c>
      <c r="D138" s="60">
        <v>49.1</v>
      </c>
      <c r="E138" s="60">
        <v>49</v>
      </c>
      <c r="F138" s="60"/>
    </row>
    <row r="139" spans="1:6">
      <c r="A139" s="206" t="s">
        <v>219</v>
      </c>
      <c r="B139" s="206"/>
      <c r="C139" s="206"/>
      <c r="D139" s="206"/>
      <c r="E139" s="206"/>
      <c r="F139" s="206"/>
    </row>
  </sheetData>
  <mergeCells count="10">
    <mergeCell ref="A139:F139"/>
    <mergeCell ref="A8:F8"/>
    <mergeCell ref="A71:F71"/>
    <mergeCell ref="A1:F1"/>
    <mergeCell ref="A132:F132"/>
    <mergeCell ref="A33:F33"/>
    <mergeCell ref="A64:F64"/>
    <mergeCell ref="A98:F98"/>
    <mergeCell ref="A40:F40"/>
    <mergeCell ref="A105:F105"/>
  </mergeCells>
  <pageMargins left="0.7" right="0.7" top="0.78740157499999996" bottom="0.78740157499999996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5BB19-D4A1-41A7-BAA7-90E8DAA995F4}">
  <dimension ref="A2:AJ145"/>
  <sheetViews>
    <sheetView topLeftCell="A82" zoomScale="55" zoomScaleNormal="55" workbookViewId="0">
      <selection activeCell="N181" sqref="N181"/>
    </sheetView>
  </sheetViews>
  <sheetFormatPr baseColWidth="10" defaultRowHeight="12.75"/>
  <cols>
    <col min="1" max="1" width="43.28515625" customWidth="1"/>
    <col min="11" max="11" width="29.42578125" customWidth="1"/>
    <col min="12" max="12" width="22.28515625" customWidth="1"/>
    <col min="21" max="21" width="29.28515625" customWidth="1"/>
    <col min="29" max="29" width="33.140625" customWidth="1"/>
    <col min="30" max="30" width="24.140625" customWidth="1"/>
  </cols>
  <sheetData>
    <row r="2" spans="1:10" ht="15.75" thickBot="1">
      <c r="A2" s="12" t="s">
        <v>309</v>
      </c>
    </row>
    <row r="3" spans="1:10" ht="15" customHeight="1">
      <c r="A3" s="212" t="s">
        <v>7</v>
      </c>
      <c r="B3" s="210">
        <v>2017</v>
      </c>
      <c r="C3" s="210">
        <v>2019</v>
      </c>
      <c r="D3" s="210">
        <v>2021</v>
      </c>
      <c r="E3" s="210">
        <v>2023</v>
      </c>
      <c r="F3" s="210">
        <v>2025</v>
      </c>
      <c r="G3" s="210" t="s">
        <v>8</v>
      </c>
      <c r="H3" s="214"/>
      <c r="I3" s="65"/>
    </row>
    <row r="4" spans="1:10" ht="15.75" thickBot="1">
      <c r="A4" s="213"/>
      <c r="B4" s="211"/>
      <c r="C4" s="211"/>
      <c r="D4" s="211"/>
      <c r="E4" s="211"/>
      <c r="F4" s="211"/>
      <c r="G4" s="211" t="s">
        <v>9</v>
      </c>
      <c r="H4" s="215"/>
    </row>
    <row r="5" spans="1:10" ht="15.75" thickBot="1">
      <c r="A5" s="50"/>
      <c r="B5" s="48"/>
      <c r="C5" s="48"/>
      <c r="D5" s="48"/>
      <c r="E5" s="48"/>
      <c r="F5" s="48"/>
      <c r="G5" s="48" t="s">
        <v>11</v>
      </c>
      <c r="H5" s="49" t="s">
        <v>12</v>
      </c>
    </row>
    <row r="6" spans="1:10" ht="15.75" thickBot="1">
      <c r="A6" s="13" t="s">
        <v>10</v>
      </c>
      <c r="B6" s="14">
        <v>15837</v>
      </c>
      <c r="C6" s="14">
        <v>15430</v>
      </c>
      <c r="D6" s="14">
        <v>14942</v>
      </c>
      <c r="E6" s="14">
        <v>15546</v>
      </c>
      <c r="F6" s="14">
        <v>15718</v>
      </c>
      <c r="G6" s="14">
        <v>-119</v>
      </c>
      <c r="H6" s="14">
        <v>-0.8</v>
      </c>
      <c r="J6" s="61"/>
    </row>
    <row r="7" spans="1:10" ht="15.75" thickBot="1">
      <c r="A7" s="13" t="s">
        <v>13</v>
      </c>
      <c r="B7" s="15">
        <v>14162</v>
      </c>
      <c r="C7" s="15">
        <v>13993</v>
      </c>
      <c r="D7" s="15">
        <v>13772</v>
      </c>
      <c r="E7" s="15">
        <v>13860</v>
      </c>
      <c r="F7" s="15">
        <v>13798</v>
      </c>
      <c r="G7" s="15">
        <v>-364</v>
      </c>
      <c r="H7" s="15">
        <v>-2.6</v>
      </c>
      <c r="J7" s="61"/>
    </row>
    <row r="8" spans="1:10" ht="15.75" thickBot="1">
      <c r="A8" s="13" t="s">
        <v>14</v>
      </c>
      <c r="B8" s="14">
        <v>14121</v>
      </c>
      <c r="C8" s="14">
        <v>14079</v>
      </c>
      <c r="D8" s="14">
        <v>13863</v>
      </c>
      <c r="E8" s="14">
        <v>14272</v>
      </c>
      <c r="F8" s="14">
        <v>14343</v>
      </c>
      <c r="G8" s="14">
        <v>222</v>
      </c>
      <c r="H8" s="14">
        <v>1.6</v>
      </c>
      <c r="J8" s="61"/>
    </row>
    <row r="9" spans="1:10" ht="15.75" thickBot="1">
      <c r="A9" s="13" t="s">
        <v>15</v>
      </c>
      <c r="B9" s="15">
        <v>15737</v>
      </c>
      <c r="C9" s="15">
        <v>15692</v>
      </c>
      <c r="D9" s="15">
        <v>15417</v>
      </c>
      <c r="E9" s="15">
        <v>15775</v>
      </c>
      <c r="F9" s="15">
        <v>16082</v>
      </c>
      <c r="G9" s="15">
        <v>345</v>
      </c>
      <c r="H9" s="15">
        <v>2.2000000000000002</v>
      </c>
      <c r="J9" s="61"/>
    </row>
    <row r="10" spans="1:10" ht="15.75" thickBot="1">
      <c r="A10" s="13" t="s">
        <v>16</v>
      </c>
      <c r="B10" s="14">
        <v>11703</v>
      </c>
      <c r="C10" s="14">
        <v>10899</v>
      </c>
      <c r="D10" s="14">
        <v>10605</v>
      </c>
      <c r="E10" s="14">
        <v>10561</v>
      </c>
      <c r="F10" s="14">
        <v>10428</v>
      </c>
      <c r="G10" s="14">
        <v>-1275</v>
      </c>
      <c r="H10" s="14">
        <v>-10.9</v>
      </c>
      <c r="J10" s="61"/>
    </row>
    <row r="11" spans="1:10" ht="15.75" thickBot="1">
      <c r="A11" s="13" t="s">
        <v>0</v>
      </c>
      <c r="B11" s="15">
        <v>10423</v>
      </c>
      <c r="C11" s="15">
        <v>10596</v>
      </c>
      <c r="D11" s="15">
        <v>10648</v>
      </c>
      <c r="E11" s="15">
        <v>10821</v>
      </c>
      <c r="F11" s="15">
        <v>10903</v>
      </c>
      <c r="G11" s="15">
        <v>480</v>
      </c>
      <c r="H11" s="15">
        <v>4.5999999999999996</v>
      </c>
      <c r="J11" s="61"/>
    </row>
    <row r="12" spans="1:10" ht="15.75" thickBot="1">
      <c r="A12" s="13" t="s">
        <v>17</v>
      </c>
      <c r="B12" s="14">
        <v>3606</v>
      </c>
      <c r="C12" s="14">
        <v>3504</v>
      </c>
      <c r="D12" s="14">
        <v>3514</v>
      </c>
      <c r="E12" s="14">
        <v>3537</v>
      </c>
      <c r="F12" s="14">
        <v>3523</v>
      </c>
      <c r="G12" s="14">
        <v>-83</v>
      </c>
      <c r="H12" s="14">
        <v>-2.2999999999999998</v>
      </c>
      <c r="J12" s="61"/>
    </row>
    <row r="13" spans="1:10" ht="15.75" thickBot="1">
      <c r="A13" s="13" t="s">
        <v>18</v>
      </c>
      <c r="B13" s="15">
        <v>2624</v>
      </c>
      <c r="C13" s="15">
        <v>2619</v>
      </c>
      <c r="D13" s="15">
        <v>2745</v>
      </c>
      <c r="E13" s="15">
        <v>2767</v>
      </c>
      <c r="F13" s="15">
        <v>2734</v>
      </c>
      <c r="G13" s="15">
        <v>110</v>
      </c>
      <c r="H13" s="15">
        <v>4.2</v>
      </c>
      <c r="J13" s="61"/>
    </row>
    <row r="14" spans="1:10" ht="15.75" thickBot="1">
      <c r="A14" s="13" t="s">
        <v>19</v>
      </c>
      <c r="B14" s="14">
        <v>1578</v>
      </c>
      <c r="C14" s="14">
        <v>1609</v>
      </c>
      <c r="D14" s="14">
        <v>1651</v>
      </c>
      <c r="E14" s="14">
        <v>1588</v>
      </c>
      <c r="F14" s="14">
        <v>1589</v>
      </c>
      <c r="G14" s="14">
        <v>11</v>
      </c>
      <c r="H14" s="14">
        <v>0.7</v>
      </c>
      <c r="J14" s="61"/>
    </row>
    <row r="15" spans="1:10" ht="15.75" thickBot="1">
      <c r="A15" s="13" t="s">
        <v>20</v>
      </c>
      <c r="B15" s="15">
        <v>1417</v>
      </c>
      <c r="C15" s="15">
        <v>1433</v>
      </c>
      <c r="D15" s="15">
        <v>1483</v>
      </c>
      <c r="E15" s="15">
        <v>1479</v>
      </c>
      <c r="F15" s="15">
        <v>1454</v>
      </c>
      <c r="G15" s="15">
        <v>37</v>
      </c>
      <c r="H15" s="15">
        <v>2.6</v>
      </c>
      <c r="J15" s="61"/>
    </row>
    <row r="16" spans="1:10" ht="15.75" thickBot="1">
      <c r="A16" s="13" t="s">
        <v>21</v>
      </c>
      <c r="B16" s="14">
        <v>1691</v>
      </c>
      <c r="C16" s="14">
        <v>1683</v>
      </c>
      <c r="D16" s="14">
        <v>1670</v>
      </c>
      <c r="E16" s="14">
        <v>1671</v>
      </c>
      <c r="F16" s="14">
        <v>1681</v>
      </c>
      <c r="G16" s="14">
        <v>-10</v>
      </c>
      <c r="H16" s="14">
        <v>-0.6</v>
      </c>
      <c r="J16" s="61"/>
    </row>
    <row r="17" spans="1:10" ht="15.75" thickBot="1">
      <c r="A17" s="13" t="s">
        <v>22</v>
      </c>
      <c r="B17" s="15">
        <v>1441</v>
      </c>
      <c r="C17" s="15">
        <v>1456</v>
      </c>
      <c r="D17" s="15">
        <v>1454</v>
      </c>
      <c r="E17" s="15">
        <v>1451</v>
      </c>
      <c r="F17" s="15">
        <v>1441</v>
      </c>
      <c r="G17" s="15">
        <v>0</v>
      </c>
      <c r="H17" s="15">
        <v>0</v>
      </c>
      <c r="J17" s="61"/>
    </row>
    <row r="18" spans="1:10" ht="15.75" thickBot="1">
      <c r="A18" s="13" t="s">
        <v>23</v>
      </c>
      <c r="B18" s="14">
        <v>1300</v>
      </c>
      <c r="C18" s="14">
        <v>1278</v>
      </c>
      <c r="D18" s="14">
        <v>1307</v>
      </c>
      <c r="E18" s="14">
        <v>1304</v>
      </c>
      <c r="F18" s="14">
        <v>1272</v>
      </c>
      <c r="G18" s="14">
        <v>-28</v>
      </c>
      <c r="H18" s="14">
        <v>-2.2000000000000002</v>
      </c>
      <c r="J18" s="61"/>
    </row>
    <row r="19" spans="1:10" ht="15.75" thickBot="1">
      <c r="A19" s="13" t="s">
        <v>24</v>
      </c>
      <c r="B19" s="15">
        <v>1238</v>
      </c>
      <c r="C19" s="15">
        <v>1237</v>
      </c>
      <c r="D19" s="15">
        <v>1239</v>
      </c>
      <c r="E19" s="15">
        <v>1251</v>
      </c>
      <c r="F19" s="15">
        <v>1227</v>
      </c>
      <c r="G19" s="15">
        <v>-11</v>
      </c>
      <c r="H19" s="15">
        <v>-0.9</v>
      </c>
      <c r="J19" s="61"/>
    </row>
    <row r="20" spans="1:10" ht="15.75" thickBot="1">
      <c r="A20" s="13" t="s">
        <v>25</v>
      </c>
      <c r="B20" s="14">
        <v>1140</v>
      </c>
      <c r="C20" s="14">
        <v>1134</v>
      </c>
      <c r="D20" s="14">
        <v>1106</v>
      </c>
      <c r="E20" s="14">
        <v>1101</v>
      </c>
      <c r="F20" s="14">
        <v>1078</v>
      </c>
      <c r="G20" s="14">
        <v>-62</v>
      </c>
      <c r="H20" s="14">
        <v>-5.4</v>
      </c>
      <c r="J20" s="61"/>
    </row>
    <row r="21" spans="1:10" ht="15.75" thickBot="1">
      <c r="A21" s="13" t="s">
        <v>26</v>
      </c>
      <c r="B21" s="15">
        <v>1090</v>
      </c>
      <c r="C21" s="15">
        <v>1096</v>
      </c>
      <c r="D21" s="15">
        <v>1083</v>
      </c>
      <c r="E21" s="15">
        <v>1081</v>
      </c>
      <c r="F21" s="15">
        <v>1049</v>
      </c>
      <c r="G21" s="15">
        <v>-41</v>
      </c>
      <c r="H21" s="15">
        <v>-3.8</v>
      </c>
      <c r="J21" s="61"/>
    </row>
    <row r="22" spans="1:10" ht="15.75" thickBot="1">
      <c r="A22" s="13" t="s">
        <v>27</v>
      </c>
      <c r="B22" s="14">
        <v>674</v>
      </c>
      <c r="C22" s="14">
        <v>678</v>
      </c>
      <c r="D22" s="14">
        <v>662</v>
      </c>
      <c r="E22" s="14">
        <v>708</v>
      </c>
      <c r="F22" s="14">
        <v>730</v>
      </c>
      <c r="G22" s="14">
        <v>56</v>
      </c>
      <c r="H22" s="14">
        <v>8.3000000000000007</v>
      </c>
      <c r="J22" s="61"/>
    </row>
    <row r="23" spans="1:10" ht="15.75" thickBot="1">
      <c r="A23" s="13" t="s">
        <v>28</v>
      </c>
      <c r="B23" s="15">
        <v>636</v>
      </c>
      <c r="C23" s="15">
        <v>653</v>
      </c>
      <c r="D23" s="15">
        <v>640</v>
      </c>
      <c r="E23" s="15">
        <v>623</v>
      </c>
      <c r="F23" s="15">
        <v>622</v>
      </c>
      <c r="G23" s="15">
        <v>-14</v>
      </c>
      <c r="H23" s="15">
        <v>-2.2000000000000002</v>
      </c>
      <c r="J23" s="61"/>
    </row>
    <row r="24" spans="1:10" ht="15.75" thickBot="1">
      <c r="A24" s="13" t="s">
        <v>29</v>
      </c>
      <c r="B24" s="14">
        <v>527</v>
      </c>
      <c r="C24" s="14">
        <v>545</v>
      </c>
      <c r="D24" s="14">
        <v>562</v>
      </c>
      <c r="E24" s="14">
        <v>572</v>
      </c>
      <c r="F24" s="14">
        <v>564</v>
      </c>
      <c r="G24" s="14">
        <v>37</v>
      </c>
      <c r="H24" s="14">
        <v>7</v>
      </c>
      <c r="J24" s="61"/>
    </row>
    <row r="25" spans="1:10">
      <c r="A25" s="216" t="s">
        <v>30</v>
      </c>
      <c r="B25" s="216"/>
      <c r="C25" s="216"/>
      <c r="D25" s="216"/>
      <c r="E25" s="216"/>
      <c r="F25" s="216"/>
      <c r="G25" s="216"/>
      <c r="H25" s="216"/>
    </row>
    <row r="26" spans="1:10" ht="14.25">
      <c r="A26" s="16"/>
    </row>
    <row r="34" spans="1:36" ht="15.75" thickBot="1">
      <c r="A34" s="12" t="s">
        <v>308</v>
      </c>
      <c r="J34" s="12" t="s">
        <v>62</v>
      </c>
      <c r="T34" s="12" t="s">
        <v>63</v>
      </c>
      <c r="AC34" s="12" t="s">
        <v>64</v>
      </c>
    </row>
    <row r="35" spans="1:36" ht="15" customHeight="1">
      <c r="A35" s="212" t="s">
        <v>7</v>
      </c>
      <c r="B35" s="210">
        <v>2017</v>
      </c>
      <c r="C35" s="210">
        <v>2019</v>
      </c>
      <c r="D35" s="210">
        <v>2021</v>
      </c>
      <c r="E35" s="210">
        <v>2023</v>
      </c>
      <c r="F35" s="210">
        <v>2025</v>
      </c>
      <c r="G35" s="210" t="s">
        <v>8</v>
      </c>
      <c r="H35" s="214"/>
      <c r="J35" s="212" t="s">
        <v>7</v>
      </c>
      <c r="K35" s="210">
        <v>2017</v>
      </c>
      <c r="L35" s="210">
        <v>2019</v>
      </c>
      <c r="M35" s="210">
        <v>2021</v>
      </c>
      <c r="N35" s="210">
        <v>2023</v>
      </c>
      <c r="O35" s="210">
        <v>2025</v>
      </c>
      <c r="P35" s="210" t="s">
        <v>8</v>
      </c>
      <c r="Q35" s="214"/>
      <c r="T35" s="212" t="s">
        <v>7</v>
      </c>
      <c r="U35" s="210">
        <v>2017</v>
      </c>
      <c r="V35" s="210">
        <v>2019</v>
      </c>
      <c r="W35" s="210">
        <v>2021</v>
      </c>
      <c r="X35" s="210">
        <v>2023</v>
      </c>
      <c r="Y35" s="210">
        <v>2025</v>
      </c>
      <c r="Z35" s="210" t="s">
        <v>8</v>
      </c>
      <c r="AA35" s="214"/>
      <c r="AC35" s="212" t="s">
        <v>7</v>
      </c>
      <c r="AD35" s="210">
        <v>2017</v>
      </c>
      <c r="AE35" s="210">
        <v>2019</v>
      </c>
      <c r="AF35" s="210">
        <v>2021</v>
      </c>
      <c r="AG35" s="210">
        <v>2023</v>
      </c>
      <c r="AH35" s="210">
        <v>2025</v>
      </c>
      <c r="AI35" s="210" t="s">
        <v>8</v>
      </c>
      <c r="AJ35" s="214"/>
    </row>
    <row r="36" spans="1:36" ht="15.75" customHeight="1" thickBot="1">
      <c r="A36" s="213"/>
      <c r="B36" s="211"/>
      <c r="C36" s="211"/>
      <c r="D36" s="211"/>
      <c r="E36" s="211"/>
      <c r="F36" s="211"/>
      <c r="G36" s="211" t="s">
        <v>9</v>
      </c>
      <c r="H36" s="215"/>
      <c r="J36" s="213"/>
      <c r="K36" s="211"/>
      <c r="L36" s="211"/>
      <c r="M36" s="211"/>
      <c r="N36" s="211"/>
      <c r="O36" s="211"/>
      <c r="P36" s="211" t="s">
        <v>9</v>
      </c>
      <c r="Q36" s="215"/>
      <c r="T36" s="213"/>
      <c r="U36" s="211"/>
      <c r="V36" s="211"/>
      <c r="W36" s="211"/>
      <c r="X36" s="211"/>
      <c r="Y36" s="211"/>
      <c r="Z36" s="211" t="s">
        <v>9</v>
      </c>
      <c r="AA36" s="215"/>
      <c r="AC36" s="213"/>
      <c r="AD36" s="211"/>
      <c r="AE36" s="211"/>
      <c r="AF36" s="211"/>
      <c r="AG36" s="211"/>
      <c r="AH36" s="211"/>
      <c r="AI36" s="211" t="s">
        <v>9</v>
      </c>
      <c r="AJ36" s="215"/>
    </row>
    <row r="37" spans="1:36" ht="15.75" thickBot="1">
      <c r="A37" s="50"/>
      <c r="B37" s="48"/>
      <c r="C37" s="48"/>
      <c r="D37" s="48"/>
      <c r="E37" s="48"/>
      <c r="F37" s="48"/>
      <c r="G37" s="48" t="s">
        <v>11</v>
      </c>
      <c r="H37" s="49" t="s">
        <v>12</v>
      </c>
      <c r="J37" s="50"/>
      <c r="K37" s="48"/>
      <c r="L37" s="48"/>
      <c r="M37" s="48"/>
      <c r="N37" s="48"/>
      <c r="O37" s="48"/>
      <c r="P37" s="48" t="s">
        <v>11</v>
      </c>
      <c r="Q37" s="49" t="s">
        <v>12</v>
      </c>
      <c r="T37" s="50"/>
      <c r="U37" s="48"/>
      <c r="V37" s="48"/>
      <c r="W37" s="48"/>
      <c r="X37" s="48"/>
      <c r="Y37" s="48"/>
      <c r="Z37" s="48" t="s">
        <v>11</v>
      </c>
      <c r="AA37" s="49" t="s">
        <v>12</v>
      </c>
      <c r="AC37" s="50"/>
      <c r="AD37" s="48"/>
      <c r="AE37" s="48"/>
      <c r="AF37" s="48"/>
      <c r="AG37" s="48"/>
      <c r="AH37" s="48"/>
      <c r="AI37" s="48" t="s">
        <v>11</v>
      </c>
      <c r="AJ37" s="49" t="s">
        <v>12</v>
      </c>
    </row>
    <row r="38" spans="1:36" ht="15" customHeight="1" thickBot="1">
      <c r="A38" s="13" t="s">
        <v>65</v>
      </c>
      <c r="B38" s="14">
        <v>167319</v>
      </c>
      <c r="C38" s="14">
        <v>170791</v>
      </c>
      <c r="D38" s="14">
        <v>175834</v>
      </c>
      <c r="E38" s="14">
        <v>177662</v>
      </c>
      <c r="F38" s="14"/>
      <c r="G38" s="14"/>
      <c r="H38" s="14"/>
      <c r="J38" s="13" t="s">
        <v>103</v>
      </c>
      <c r="K38" s="14">
        <v>103455</v>
      </c>
      <c r="L38" s="14">
        <v>101827</v>
      </c>
      <c r="M38" s="14">
        <v>100317</v>
      </c>
      <c r="N38" s="14">
        <v>98750</v>
      </c>
      <c r="O38" s="14"/>
      <c r="P38" s="14"/>
      <c r="Q38" s="14"/>
      <c r="T38" s="13" t="s">
        <v>136</v>
      </c>
      <c r="U38" s="14">
        <v>111122</v>
      </c>
      <c r="V38" s="14">
        <v>109371</v>
      </c>
      <c r="W38" s="14">
        <v>107558</v>
      </c>
      <c r="X38" s="14">
        <v>108434</v>
      </c>
      <c r="Y38" s="14"/>
      <c r="Z38" s="14"/>
      <c r="AA38" s="14"/>
      <c r="AC38" s="13" t="s">
        <v>162</v>
      </c>
      <c r="AD38" s="14">
        <v>115456</v>
      </c>
      <c r="AE38" s="14">
        <v>113720</v>
      </c>
      <c r="AF38" s="14">
        <v>111955</v>
      </c>
      <c r="AG38" s="14">
        <v>110580</v>
      </c>
      <c r="AH38" s="14"/>
      <c r="AI38" s="14"/>
      <c r="AJ38" s="14"/>
    </row>
    <row r="39" spans="1:36" ht="15" customHeight="1" thickBot="1">
      <c r="A39" s="13" t="s">
        <v>66</v>
      </c>
      <c r="B39" s="15">
        <v>488</v>
      </c>
      <c r="C39" s="15">
        <v>483</v>
      </c>
      <c r="D39" s="15">
        <v>461</v>
      </c>
      <c r="E39" s="15">
        <v>475</v>
      </c>
      <c r="F39" s="15"/>
      <c r="G39" s="15"/>
      <c r="H39" s="15"/>
      <c r="J39" s="13" t="s">
        <v>104</v>
      </c>
      <c r="K39" s="15">
        <v>9282</v>
      </c>
      <c r="L39" s="15">
        <v>9140</v>
      </c>
      <c r="M39" s="15">
        <v>9242</v>
      </c>
      <c r="N39" s="15">
        <v>8970</v>
      </c>
      <c r="O39" s="15"/>
      <c r="P39" s="15"/>
      <c r="Q39" s="15"/>
      <c r="T39" s="13" t="s">
        <v>137</v>
      </c>
      <c r="U39" s="15">
        <v>2443</v>
      </c>
      <c r="V39" s="15">
        <v>2376</v>
      </c>
      <c r="W39" s="15">
        <v>2378</v>
      </c>
      <c r="X39" s="15">
        <v>2339</v>
      </c>
      <c r="Y39" s="15"/>
      <c r="Z39" s="15"/>
      <c r="AA39" s="15"/>
      <c r="AC39" s="13" t="s">
        <v>163</v>
      </c>
      <c r="AD39" s="15">
        <v>763</v>
      </c>
      <c r="AE39" s="15">
        <v>771</v>
      </c>
      <c r="AF39" s="15">
        <v>784</v>
      </c>
      <c r="AG39" s="15">
        <v>784</v>
      </c>
      <c r="AH39" s="15"/>
      <c r="AI39" s="15"/>
      <c r="AJ39" s="15"/>
    </row>
    <row r="40" spans="1:36" ht="15" customHeight="1" thickBot="1">
      <c r="A40" s="13" t="s">
        <v>67</v>
      </c>
      <c r="B40" s="14">
        <v>880</v>
      </c>
      <c r="C40" s="14">
        <v>902</v>
      </c>
      <c r="D40" s="14">
        <v>878</v>
      </c>
      <c r="E40" s="14">
        <v>854</v>
      </c>
      <c r="F40" s="14"/>
      <c r="G40" s="14"/>
      <c r="H40" s="14"/>
      <c r="J40" s="13" t="s">
        <v>105</v>
      </c>
      <c r="K40" s="14">
        <v>1196</v>
      </c>
      <c r="L40" s="14">
        <v>1164</v>
      </c>
      <c r="M40" s="14">
        <v>1165</v>
      </c>
      <c r="N40" s="14">
        <v>1135</v>
      </c>
      <c r="O40" s="14"/>
      <c r="P40" s="14"/>
      <c r="Q40" s="14"/>
      <c r="T40" s="13" t="s">
        <v>138</v>
      </c>
      <c r="U40" s="14">
        <v>580</v>
      </c>
      <c r="V40" s="14">
        <v>580</v>
      </c>
      <c r="W40" s="14">
        <v>562</v>
      </c>
      <c r="X40" s="14">
        <v>530</v>
      </c>
      <c r="Y40" s="14"/>
      <c r="Z40" s="14"/>
      <c r="AA40" s="14"/>
      <c r="AC40" s="13" t="s">
        <v>164</v>
      </c>
      <c r="AD40" s="14">
        <v>4276</v>
      </c>
      <c r="AE40" s="14">
        <v>4242</v>
      </c>
      <c r="AF40" s="14">
        <v>4248</v>
      </c>
      <c r="AG40" s="14">
        <v>4194</v>
      </c>
      <c r="AH40" s="14"/>
      <c r="AI40" s="14"/>
      <c r="AJ40" s="14"/>
    </row>
    <row r="41" spans="1:36" ht="15" customHeight="1" thickBot="1">
      <c r="A41" s="13" t="s">
        <v>68</v>
      </c>
      <c r="B41" s="15">
        <v>7785</v>
      </c>
      <c r="C41" s="15">
        <v>8002</v>
      </c>
      <c r="D41" s="15">
        <v>8752</v>
      </c>
      <c r="E41" s="15">
        <v>8942</v>
      </c>
      <c r="F41" s="15"/>
      <c r="G41" s="15"/>
      <c r="H41" s="15"/>
      <c r="J41" s="13" t="s">
        <v>106</v>
      </c>
      <c r="K41" s="15">
        <v>9033</v>
      </c>
      <c r="L41" s="15">
        <v>8920</v>
      </c>
      <c r="M41" s="15">
        <v>8633</v>
      </c>
      <c r="N41" s="15">
        <v>8425</v>
      </c>
      <c r="O41" s="15"/>
      <c r="P41" s="15"/>
      <c r="Q41" s="15"/>
      <c r="T41" s="13" t="s">
        <v>139</v>
      </c>
      <c r="U41" s="15">
        <v>7789</v>
      </c>
      <c r="V41" s="15">
        <v>7720</v>
      </c>
      <c r="W41" s="15">
        <v>7650</v>
      </c>
      <c r="X41" s="15">
        <v>7737</v>
      </c>
      <c r="Y41" s="15"/>
      <c r="Z41" s="15"/>
      <c r="AA41" s="15"/>
      <c r="AC41" s="13" t="s">
        <v>165</v>
      </c>
      <c r="AD41" s="15">
        <v>984</v>
      </c>
      <c r="AE41" s="15">
        <v>980</v>
      </c>
      <c r="AF41" s="15">
        <v>979</v>
      </c>
      <c r="AG41" s="15">
        <v>961</v>
      </c>
      <c r="AH41" s="15"/>
      <c r="AI41" s="15"/>
      <c r="AJ41" s="15"/>
    </row>
    <row r="42" spans="1:36" ht="15" customHeight="1" thickBot="1">
      <c r="A42" s="13" t="s">
        <v>69</v>
      </c>
      <c r="B42" s="14">
        <v>731</v>
      </c>
      <c r="C42" s="14">
        <v>740</v>
      </c>
      <c r="D42" s="14">
        <v>753</v>
      </c>
      <c r="E42" s="14">
        <v>744</v>
      </c>
      <c r="F42" s="14"/>
      <c r="G42" s="14"/>
      <c r="H42" s="14"/>
      <c r="J42" s="13" t="s">
        <v>107</v>
      </c>
      <c r="K42" s="14">
        <v>7975</v>
      </c>
      <c r="L42" s="14">
        <v>7853</v>
      </c>
      <c r="M42" s="14">
        <v>7805</v>
      </c>
      <c r="N42" s="14">
        <v>7736</v>
      </c>
      <c r="O42" s="14"/>
      <c r="P42" s="14"/>
      <c r="Q42" s="14"/>
      <c r="T42" s="13" t="s">
        <v>140</v>
      </c>
      <c r="U42" s="14">
        <v>690</v>
      </c>
      <c r="V42" s="14">
        <v>702</v>
      </c>
      <c r="W42" s="14">
        <v>697</v>
      </c>
      <c r="X42" s="14">
        <v>711</v>
      </c>
      <c r="Y42" s="14"/>
      <c r="Z42" s="14"/>
      <c r="AA42" s="14"/>
      <c r="AC42" s="13" t="s">
        <v>166</v>
      </c>
      <c r="AD42" s="14">
        <v>3250</v>
      </c>
      <c r="AE42" s="14">
        <v>3181</v>
      </c>
      <c r="AF42" s="14">
        <v>3146</v>
      </c>
      <c r="AG42" s="14">
        <v>3100</v>
      </c>
      <c r="AH42" s="14"/>
      <c r="AI42" s="14"/>
      <c r="AJ42" s="14"/>
    </row>
    <row r="43" spans="1:36" ht="15" customHeight="1" thickBot="1">
      <c r="A43" s="13" t="s">
        <v>70</v>
      </c>
      <c r="B43" s="15">
        <v>615</v>
      </c>
      <c r="C43" s="15">
        <v>654</v>
      </c>
      <c r="D43" s="15">
        <v>683</v>
      </c>
      <c r="E43" s="15">
        <v>676</v>
      </c>
      <c r="F43" s="15"/>
      <c r="G43" s="15"/>
      <c r="H43" s="15"/>
      <c r="J43" s="13" t="s">
        <v>108</v>
      </c>
      <c r="K43" s="15">
        <v>6406</v>
      </c>
      <c r="L43" s="15">
        <v>6315</v>
      </c>
      <c r="M43" s="15">
        <v>6296</v>
      </c>
      <c r="N43" s="15">
        <v>6115</v>
      </c>
      <c r="O43" s="15"/>
      <c r="P43" s="15"/>
      <c r="Q43" s="15"/>
      <c r="T43" s="13" t="s">
        <v>141</v>
      </c>
      <c r="U43" s="15">
        <v>1086</v>
      </c>
      <c r="V43" s="15">
        <v>1058</v>
      </c>
      <c r="W43" s="15">
        <v>1041</v>
      </c>
      <c r="X43" s="15">
        <v>1037</v>
      </c>
      <c r="Y43" s="15"/>
      <c r="Z43" s="15"/>
      <c r="AA43" s="15"/>
      <c r="AC43" s="13" t="s">
        <v>167</v>
      </c>
      <c r="AD43" s="15">
        <v>800</v>
      </c>
      <c r="AE43" s="15">
        <v>786</v>
      </c>
      <c r="AF43" s="15">
        <v>779</v>
      </c>
      <c r="AG43" s="15">
        <v>739</v>
      </c>
      <c r="AH43" s="15"/>
      <c r="AI43" s="15"/>
      <c r="AJ43" s="15"/>
    </row>
    <row r="44" spans="1:36" ht="15" customHeight="1" thickBot="1">
      <c r="A44" s="13" t="s">
        <v>71</v>
      </c>
      <c r="B44" s="14">
        <v>6449</v>
      </c>
      <c r="C44" s="14">
        <v>6420</v>
      </c>
      <c r="D44" s="14">
        <v>6453</v>
      </c>
      <c r="E44" s="14">
        <v>6383</v>
      </c>
      <c r="F44" s="14"/>
      <c r="G44" s="14"/>
      <c r="H44" s="14"/>
      <c r="J44" s="13" t="s">
        <v>109</v>
      </c>
      <c r="K44" s="14">
        <v>625</v>
      </c>
      <c r="L44" s="14">
        <v>614</v>
      </c>
      <c r="M44" s="14">
        <v>603</v>
      </c>
      <c r="N44" s="14">
        <v>596</v>
      </c>
      <c r="O44" s="14"/>
      <c r="P44" s="14"/>
      <c r="Q44" s="14"/>
      <c r="T44" s="13" t="s">
        <v>142</v>
      </c>
      <c r="U44" s="14">
        <v>8602</v>
      </c>
      <c r="V44" s="14">
        <v>8471</v>
      </c>
      <c r="W44" s="14">
        <v>8378</v>
      </c>
      <c r="X44" s="14">
        <v>8372</v>
      </c>
      <c r="Y44" s="14"/>
      <c r="Z44" s="14"/>
      <c r="AA44" s="14"/>
      <c r="AC44" s="13" t="s">
        <v>168</v>
      </c>
      <c r="AD44" s="14">
        <v>5580</v>
      </c>
      <c r="AE44" s="14">
        <v>5509</v>
      </c>
      <c r="AF44" s="14">
        <v>5432</v>
      </c>
      <c r="AG44" s="14">
        <v>5509</v>
      </c>
      <c r="AH44" s="14"/>
      <c r="AI44" s="14"/>
      <c r="AJ44" s="14"/>
    </row>
    <row r="45" spans="1:36" ht="15" customHeight="1" thickBot="1">
      <c r="A45" s="13" t="s">
        <v>72</v>
      </c>
      <c r="B45" s="15">
        <v>2553</v>
      </c>
      <c r="C45" s="15">
        <v>2509</v>
      </c>
      <c r="D45" s="15">
        <v>2484</v>
      </c>
      <c r="E45" s="15">
        <v>2447</v>
      </c>
      <c r="F45" s="15"/>
      <c r="G45" s="15"/>
      <c r="H45" s="15"/>
      <c r="J45" s="13" t="s">
        <v>110</v>
      </c>
      <c r="K45" s="15">
        <v>16409</v>
      </c>
      <c r="L45" s="15">
        <v>16068</v>
      </c>
      <c r="M45" s="15">
        <v>15748</v>
      </c>
      <c r="N45" s="15">
        <v>15690</v>
      </c>
      <c r="O45" s="15"/>
      <c r="P45" s="15"/>
      <c r="Q45" s="15"/>
      <c r="T45" s="13" t="s">
        <v>143</v>
      </c>
      <c r="U45" s="15">
        <v>532</v>
      </c>
      <c r="V45" s="15">
        <v>532</v>
      </c>
      <c r="W45" s="15">
        <v>513</v>
      </c>
      <c r="X45" s="15">
        <v>526</v>
      </c>
      <c r="Y45" s="15"/>
      <c r="Z45" s="15"/>
      <c r="AA45" s="15"/>
      <c r="AC45" s="13" t="s">
        <v>169</v>
      </c>
      <c r="AD45" s="15">
        <v>521</v>
      </c>
      <c r="AE45" s="15">
        <v>505</v>
      </c>
      <c r="AF45" s="15">
        <v>500</v>
      </c>
      <c r="AG45" s="15">
        <v>513</v>
      </c>
      <c r="AH45" s="15"/>
      <c r="AI45" s="15"/>
      <c r="AJ45" s="15"/>
    </row>
    <row r="46" spans="1:36" ht="15" customHeight="1" thickBot="1">
      <c r="A46" s="13" t="s">
        <v>73</v>
      </c>
      <c r="B46" s="14">
        <v>2294</v>
      </c>
      <c r="C46" s="14">
        <v>2353</v>
      </c>
      <c r="D46" s="14">
        <v>2366</v>
      </c>
      <c r="E46" s="14">
        <v>2575</v>
      </c>
      <c r="F46" s="14"/>
      <c r="G46" s="14"/>
      <c r="H46" s="14"/>
      <c r="J46" s="13" t="s">
        <v>111</v>
      </c>
      <c r="K46" s="14">
        <v>954</v>
      </c>
      <c r="L46" s="14">
        <v>924</v>
      </c>
      <c r="M46" s="14">
        <v>935</v>
      </c>
      <c r="N46" s="14">
        <v>928</v>
      </c>
      <c r="O46" s="14"/>
      <c r="P46" s="14"/>
      <c r="Q46" s="14"/>
      <c r="T46" s="13" t="s">
        <v>144</v>
      </c>
      <c r="U46" s="14">
        <v>528</v>
      </c>
      <c r="V46" s="14">
        <v>520</v>
      </c>
      <c r="W46" s="14">
        <v>519</v>
      </c>
      <c r="X46" s="14">
        <v>530</v>
      </c>
      <c r="Y46" s="14"/>
      <c r="Z46" s="14"/>
      <c r="AA46" s="14"/>
      <c r="AC46" s="13" t="s">
        <v>170</v>
      </c>
      <c r="AD46" s="14">
        <v>1898</v>
      </c>
      <c r="AE46" s="14">
        <v>1920</v>
      </c>
      <c r="AF46" s="14">
        <v>1842</v>
      </c>
      <c r="AG46" s="14">
        <v>1806</v>
      </c>
      <c r="AH46" s="14"/>
      <c r="AI46" s="14"/>
      <c r="AJ46" s="14"/>
    </row>
    <row r="47" spans="1:36" ht="15" customHeight="1" thickBot="1">
      <c r="A47" s="13" t="s">
        <v>74</v>
      </c>
      <c r="B47" s="15">
        <v>2402</v>
      </c>
      <c r="C47" s="15">
        <v>2331</v>
      </c>
      <c r="D47" s="15">
        <v>2440</v>
      </c>
      <c r="E47" s="15">
        <v>2549</v>
      </c>
      <c r="F47" s="15"/>
      <c r="G47" s="15"/>
      <c r="H47" s="15"/>
      <c r="J47" s="13" t="s">
        <v>112</v>
      </c>
      <c r="K47" s="15">
        <v>1347</v>
      </c>
      <c r="L47" s="15">
        <v>1338</v>
      </c>
      <c r="M47" s="15">
        <v>1330</v>
      </c>
      <c r="N47" s="15">
        <v>1339</v>
      </c>
      <c r="O47" s="15"/>
      <c r="P47" s="15"/>
      <c r="Q47" s="15"/>
      <c r="T47" s="13" t="s">
        <v>145</v>
      </c>
      <c r="U47" s="15">
        <v>796</v>
      </c>
      <c r="V47" s="15">
        <v>776</v>
      </c>
      <c r="W47" s="15">
        <v>763</v>
      </c>
      <c r="X47" s="15">
        <v>719</v>
      </c>
      <c r="Y47" s="15"/>
      <c r="Z47" s="15"/>
      <c r="AA47" s="15"/>
      <c r="AC47" s="13" t="s">
        <v>171</v>
      </c>
      <c r="AD47" s="15">
        <v>18353</v>
      </c>
      <c r="AE47" s="15">
        <v>17902</v>
      </c>
      <c r="AF47" s="15">
        <v>17545</v>
      </c>
      <c r="AG47" s="15">
        <v>17303</v>
      </c>
      <c r="AH47" s="15"/>
      <c r="AI47" s="15"/>
      <c r="AJ47" s="15"/>
    </row>
    <row r="48" spans="1:36" ht="15" customHeight="1" thickBot="1">
      <c r="A48" s="13" t="s">
        <v>75</v>
      </c>
      <c r="B48" s="14">
        <v>7140</v>
      </c>
      <c r="C48" s="14">
        <v>7091</v>
      </c>
      <c r="D48" s="14">
        <v>7120</v>
      </c>
      <c r="E48" s="14">
        <v>7339</v>
      </c>
      <c r="F48" s="14"/>
      <c r="G48" s="14"/>
      <c r="H48" s="14"/>
      <c r="J48" s="13" t="s">
        <v>113</v>
      </c>
      <c r="K48" s="14">
        <v>1039</v>
      </c>
      <c r="L48" s="14">
        <v>1044</v>
      </c>
      <c r="M48" s="14">
        <v>1004</v>
      </c>
      <c r="N48" s="14">
        <v>986</v>
      </c>
      <c r="O48" s="14"/>
      <c r="P48" s="14"/>
      <c r="Q48" s="14"/>
      <c r="T48" s="13" t="s">
        <v>146</v>
      </c>
      <c r="U48" s="14">
        <v>970</v>
      </c>
      <c r="V48" s="14">
        <v>973</v>
      </c>
      <c r="W48" s="14">
        <v>998</v>
      </c>
      <c r="X48" s="14">
        <v>977</v>
      </c>
      <c r="Y48" s="14"/>
      <c r="Z48" s="14"/>
      <c r="AA48" s="14"/>
      <c r="AC48" s="13" t="s">
        <v>172</v>
      </c>
      <c r="AD48" s="14">
        <v>1025</v>
      </c>
      <c r="AE48" s="14">
        <v>927</v>
      </c>
      <c r="AF48" s="14">
        <v>877</v>
      </c>
      <c r="AG48" s="14">
        <v>759</v>
      </c>
      <c r="AH48" s="14"/>
      <c r="AI48" s="14"/>
      <c r="AJ48" s="14"/>
    </row>
    <row r="49" spans="1:36" ht="15" customHeight="1" thickBot="1">
      <c r="A49" s="13" t="s">
        <v>76</v>
      </c>
      <c r="B49" s="15">
        <v>3563</v>
      </c>
      <c r="C49" s="15">
        <v>3558</v>
      </c>
      <c r="D49" s="15">
        <v>3514</v>
      </c>
      <c r="E49" s="15">
        <v>3534</v>
      </c>
      <c r="F49" s="15"/>
      <c r="G49" s="15"/>
      <c r="H49" s="15"/>
      <c r="J49" s="13" t="s">
        <v>114</v>
      </c>
      <c r="K49" s="15">
        <v>524</v>
      </c>
      <c r="L49" s="15">
        <v>501</v>
      </c>
      <c r="M49" s="15">
        <v>482</v>
      </c>
      <c r="N49" s="15">
        <v>455</v>
      </c>
      <c r="O49" s="15"/>
      <c r="P49" s="15"/>
      <c r="Q49" s="15"/>
      <c r="T49" s="13" t="s">
        <v>147</v>
      </c>
      <c r="U49" s="15">
        <v>674</v>
      </c>
      <c r="V49" s="15">
        <v>705</v>
      </c>
      <c r="W49" s="15">
        <v>719</v>
      </c>
      <c r="X49" s="15">
        <v>717</v>
      </c>
      <c r="Y49" s="15"/>
      <c r="Z49" s="15"/>
      <c r="AA49" s="15"/>
      <c r="AC49" s="13" t="s">
        <v>173</v>
      </c>
      <c r="AD49" s="15">
        <v>17174</v>
      </c>
      <c r="AE49" s="15">
        <v>16783</v>
      </c>
      <c r="AF49" s="15">
        <v>16377</v>
      </c>
      <c r="AG49" s="15">
        <v>16023</v>
      </c>
      <c r="AH49" s="15"/>
      <c r="AI49" s="15"/>
      <c r="AJ49" s="15"/>
    </row>
    <row r="50" spans="1:36" ht="15" customHeight="1" thickBot="1">
      <c r="A50" s="13" t="s">
        <v>77</v>
      </c>
      <c r="B50" s="14">
        <v>523</v>
      </c>
      <c r="C50" s="14">
        <v>519</v>
      </c>
      <c r="D50" s="14">
        <v>506</v>
      </c>
      <c r="E50" s="14">
        <v>508</v>
      </c>
      <c r="F50" s="14"/>
      <c r="G50" s="14"/>
      <c r="H50" s="14"/>
      <c r="J50" s="13" t="s">
        <v>115</v>
      </c>
      <c r="K50" s="14">
        <v>9087</v>
      </c>
      <c r="L50" s="14">
        <v>8917</v>
      </c>
      <c r="M50" s="14">
        <v>8711</v>
      </c>
      <c r="N50" s="14">
        <v>8720</v>
      </c>
      <c r="O50" s="14"/>
      <c r="P50" s="14"/>
      <c r="Q50" s="14"/>
      <c r="T50" s="13" t="s">
        <v>148</v>
      </c>
      <c r="U50" s="14">
        <v>14569</v>
      </c>
      <c r="V50" s="14">
        <v>14336</v>
      </c>
      <c r="W50" s="14">
        <v>13930</v>
      </c>
      <c r="X50" s="14">
        <v>14264</v>
      </c>
      <c r="Y50" s="14"/>
      <c r="Z50" s="14"/>
      <c r="AA50" s="14"/>
      <c r="AC50" s="13" t="s">
        <v>174</v>
      </c>
      <c r="AD50" s="14">
        <v>521</v>
      </c>
      <c r="AE50" s="14">
        <v>531</v>
      </c>
      <c r="AF50" s="14">
        <v>522</v>
      </c>
      <c r="AG50" s="14">
        <v>502</v>
      </c>
      <c r="AH50" s="14"/>
      <c r="AI50" s="14"/>
      <c r="AJ50" s="14"/>
    </row>
    <row r="51" spans="1:36" ht="15" customHeight="1" thickBot="1">
      <c r="A51" s="13" t="s">
        <v>78</v>
      </c>
      <c r="B51" s="15">
        <v>690</v>
      </c>
      <c r="C51" s="15">
        <v>677</v>
      </c>
      <c r="D51" s="15">
        <v>660</v>
      </c>
      <c r="E51" s="15">
        <v>678</v>
      </c>
      <c r="F51" s="15"/>
      <c r="G51" s="15"/>
      <c r="H51" s="15"/>
      <c r="J51" s="13" t="s">
        <v>116</v>
      </c>
      <c r="K51" s="15">
        <v>1236</v>
      </c>
      <c r="L51" s="15">
        <v>1235</v>
      </c>
      <c r="M51" s="15">
        <v>1219</v>
      </c>
      <c r="N51" s="15">
        <v>1179</v>
      </c>
      <c r="O51" s="15"/>
      <c r="P51" s="15"/>
      <c r="Q51" s="15"/>
      <c r="T51" s="13" t="s">
        <v>149</v>
      </c>
      <c r="U51" s="15">
        <v>739</v>
      </c>
      <c r="V51" s="15">
        <v>752</v>
      </c>
      <c r="W51" s="15">
        <v>741</v>
      </c>
      <c r="X51" s="15">
        <v>755</v>
      </c>
      <c r="Y51" s="15"/>
      <c r="Z51" s="15"/>
      <c r="AA51" s="15"/>
      <c r="AC51" s="13" t="s">
        <v>175</v>
      </c>
      <c r="AD51" s="15">
        <v>573</v>
      </c>
      <c r="AE51" s="15">
        <v>579</v>
      </c>
      <c r="AF51" s="15">
        <v>590</v>
      </c>
      <c r="AG51" s="15">
        <v>570</v>
      </c>
      <c r="AH51" s="15"/>
      <c r="AI51" s="15"/>
      <c r="AJ51" s="15"/>
    </row>
    <row r="52" spans="1:36" ht="15" customHeight="1" thickBot="1">
      <c r="A52" s="13" t="s">
        <v>79</v>
      </c>
      <c r="B52" s="14">
        <v>36706</v>
      </c>
      <c r="C52" s="14">
        <v>37639</v>
      </c>
      <c r="D52" s="14">
        <v>38283</v>
      </c>
      <c r="E52" s="14">
        <v>38949</v>
      </c>
      <c r="F52" s="14"/>
      <c r="G52" s="14"/>
      <c r="H52" s="14"/>
      <c r="J52" s="13" t="s">
        <v>117</v>
      </c>
      <c r="K52" s="14">
        <v>633</v>
      </c>
      <c r="L52" s="14">
        <v>637</v>
      </c>
      <c r="M52" s="14">
        <v>614</v>
      </c>
      <c r="N52" s="14">
        <v>607</v>
      </c>
      <c r="O52" s="14"/>
      <c r="P52" s="14"/>
      <c r="Q52" s="14"/>
      <c r="T52" s="13" t="s">
        <v>150</v>
      </c>
      <c r="U52" s="14">
        <v>16090</v>
      </c>
      <c r="V52" s="14">
        <v>15977</v>
      </c>
      <c r="W52" s="14">
        <v>15761</v>
      </c>
      <c r="X52" s="14">
        <v>15731</v>
      </c>
      <c r="Y52" s="14"/>
      <c r="Z52" s="14"/>
      <c r="AA52" s="14"/>
      <c r="AC52" s="13" t="s">
        <v>176</v>
      </c>
      <c r="AD52" s="14">
        <v>468</v>
      </c>
      <c r="AE52" s="14">
        <v>446</v>
      </c>
      <c r="AF52" s="14">
        <v>448</v>
      </c>
      <c r="AG52" s="14">
        <v>434</v>
      </c>
      <c r="AH52" s="14"/>
      <c r="AI52" s="14"/>
      <c r="AJ52" s="14"/>
    </row>
    <row r="53" spans="1:36" ht="15" customHeight="1" thickBot="1">
      <c r="A53" s="13" t="s">
        <v>80</v>
      </c>
      <c r="B53" s="15">
        <v>595</v>
      </c>
      <c r="C53" s="15">
        <v>582</v>
      </c>
      <c r="D53" s="15">
        <v>611</v>
      </c>
      <c r="E53" s="15">
        <v>678</v>
      </c>
      <c r="F53" s="15"/>
      <c r="G53" s="15"/>
      <c r="H53" s="15"/>
      <c r="J53" s="13" t="s">
        <v>118</v>
      </c>
      <c r="K53" s="15">
        <v>2032</v>
      </c>
      <c r="L53" s="15">
        <v>1986</v>
      </c>
      <c r="M53" s="15">
        <v>1930</v>
      </c>
      <c r="N53" s="15">
        <v>1937</v>
      </c>
      <c r="O53" s="15"/>
      <c r="P53" s="15"/>
      <c r="Q53" s="15"/>
      <c r="T53" s="13" t="s">
        <v>151</v>
      </c>
      <c r="U53" s="15">
        <v>806</v>
      </c>
      <c r="V53" s="15">
        <v>779</v>
      </c>
      <c r="W53" s="15">
        <v>776</v>
      </c>
      <c r="X53" s="15">
        <v>747</v>
      </c>
      <c r="Y53" s="15"/>
      <c r="Z53" s="15"/>
      <c r="AA53" s="15"/>
      <c r="AC53" s="13" t="s">
        <v>177</v>
      </c>
      <c r="AD53" s="15">
        <v>1537</v>
      </c>
      <c r="AE53" s="15">
        <v>1536</v>
      </c>
      <c r="AF53" s="15">
        <v>1521</v>
      </c>
      <c r="AG53" s="15">
        <v>1571</v>
      </c>
      <c r="AH53" s="15"/>
      <c r="AI53" s="15"/>
      <c r="AJ53" s="15"/>
    </row>
    <row r="54" spans="1:36" ht="15" customHeight="1" thickBot="1">
      <c r="A54" s="13" t="s">
        <v>81</v>
      </c>
      <c r="B54" s="14">
        <v>1379</v>
      </c>
      <c r="C54" s="14">
        <v>1368</v>
      </c>
      <c r="D54" s="14">
        <v>1340</v>
      </c>
      <c r="E54" s="14">
        <v>1326</v>
      </c>
      <c r="F54" s="14"/>
      <c r="G54" s="14"/>
      <c r="H54" s="14"/>
      <c r="J54" s="13" t="s">
        <v>119</v>
      </c>
      <c r="K54" s="14">
        <v>788</v>
      </c>
      <c r="L54" s="14">
        <v>801</v>
      </c>
      <c r="M54" s="14">
        <v>778</v>
      </c>
      <c r="N54" s="14">
        <v>781</v>
      </c>
      <c r="O54" s="14"/>
      <c r="P54" s="14"/>
      <c r="Q54" s="14"/>
      <c r="T54" s="13" t="s">
        <v>152</v>
      </c>
      <c r="U54" s="14">
        <v>592</v>
      </c>
      <c r="V54" s="14">
        <v>610</v>
      </c>
      <c r="W54" s="14">
        <v>571</v>
      </c>
      <c r="X54" s="14">
        <v>1212</v>
      </c>
      <c r="Y54" s="14"/>
      <c r="Z54" s="14"/>
      <c r="AA54" s="14"/>
      <c r="AC54" s="13" t="s">
        <v>178</v>
      </c>
      <c r="AD54" s="14">
        <v>9189</v>
      </c>
      <c r="AE54" s="14">
        <v>9219</v>
      </c>
      <c r="AF54" s="14">
        <v>9297</v>
      </c>
      <c r="AG54" s="14">
        <v>9215</v>
      </c>
      <c r="AH54" s="14"/>
      <c r="AI54" s="14"/>
      <c r="AJ54" s="14"/>
    </row>
    <row r="55" spans="1:36" ht="15" customHeight="1" thickBot="1">
      <c r="A55" s="13" t="s">
        <v>82</v>
      </c>
      <c r="B55" s="15">
        <v>13964</v>
      </c>
      <c r="C55" s="15">
        <v>14022</v>
      </c>
      <c r="D55" s="15">
        <v>13937</v>
      </c>
      <c r="E55" s="15">
        <v>14030</v>
      </c>
      <c r="F55" s="15"/>
      <c r="G55" s="15"/>
      <c r="H55" s="15"/>
      <c r="J55" s="13" t="s">
        <v>120</v>
      </c>
      <c r="K55" s="15">
        <v>782</v>
      </c>
      <c r="L55" s="15">
        <v>791</v>
      </c>
      <c r="M55" s="15">
        <v>791</v>
      </c>
      <c r="N55" s="15">
        <v>784</v>
      </c>
      <c r="O55" s="15"/>
      <c r="P55" s="15"/>
      <c r="Q55" s="15"/>
      <c r="T55" s="13" t="s">
        <v>153</v>
      </c>
      <c r="U55" s="15">
        <v>1196</v>
      </c>
      <c r="V55" s="15">
        <v>1196</v>
      </c>
      <c r="W55" s="15">
        <v>1223</v>
      </c>
      <c r="X55" s="15">
        <v>576</v>
      </c>
      <c r="Y55" s="15"/>
      <c r="Z55" s="15"/>
      <c r="AA55" s="15"/>
      <c r="AC55" s="13" t="s">
        <v>179</v>
      </c>
      <c r="AD55" s="15">
        <v>1624</v>
      </c>
      <c r="AE55" s="15">
        <v>1611</v>
      </c>
      <c r="AF55" s="15">
        <v>1605</v>
      </c>
      <c r="AG55" s="15">
        <v>1533</v>
      </c>
      <c r="AH55" s="15"/>
      <c r="AI55" s="15"/>
      <c r="AJ55" s="15"/>
    </row>
    <row r="56" spans="1:36" ht="15" customHeight="1" thickBot="1">
      <c r="A56" s="13" t="s">
        <v>83</v>
      </c>
      <c r="B56" s="14">
        <v>9729</v>
      </c>
      <c r="C56" s="14">
        <v>9565</v>
      </c>
      <c r="D56" s="14">
        <v>9466</v>
      </c>
      <c r="E56" s="14">
        <v>9227</v>
      </c>
      <c r="F56" s="14"/>
      <c r="G56" s="14"/>
      <c r="H56" s="14"/>
      <c r="J56" s="13" t="s">
        <v>121</v>
      </c>
      <c r="K56" s="14">
        <v>1015</v>
      </c>
      <c r="L56" s="14">
        <v>993</v>
      </c>
      <c r="M56" s="14">
        <v>943</v>
      </c>
      <c r="N56" s="14">
        <v>906</v>
      </c>
      <c r="O56" s="14"/>
      <c r="P56" s="14"/>
      <c r="Q56" s="14"/>
      <c r="T56" s="13" t="s">
        <v>154</v>
      </c>
      <c r="U56" s="14">
        <v>2138</v>
      </c>
      <c r="V56" s="14">
        <v>2051</v>
      </c>
      <c r="W56" s="14">
        <v>2054</v>
      </c>
      <c r="X56" s="14">
        <v>2025</v>
      </c>
      <c r="Y56" s="14"/>
      <c r="Z56" s="14"/>
      <c r="AA56" s="14"/>
      <c r="AC56" s="13" t="s">
        <v>180</v>
      </c>
      <c r="AD56" s="14">
        <v>4935</v>
      </c>
      <c r="AE56" s="14">
        <v>4941</v>
      </c>
      <c r="AF56" s="14">
        <v>4950</v>
      </c>
      <c r="AG56" s="14">
        <v>4837</v>
      </c>
      <c r="AH56" s="14"/>
      <c r="AI56" s="14"/>
      <c r="AJ56" s="14"/>
    </row>
    <row r="57" spans="1:36" ht="15" customHeight="1" thickBot="1">
      <c r="A57" s="13" t="s">
        <v>84</v>
      </c>
      <c r="B57" s="15">
        <v>804</v>
      </c>
      <c r="C57" s="15">
        <v>830</v>
      </c>
      <c r="D57" s="15">
        <v>841</v>
      </c>
      <c r="E57" s="15">
        <v>853</v>
      </c>
      <c r="F57" s="15"/>
      <c r="G57" s="15"/>
      <c r="H57" s="15"/>
      <c r="J57" s="13" t="s">
        <v>122</v>
      </c>
      <c r="K57" s="15">
        <v>1892</v>
      </c>
      <c r="L57" s="15">
        <v>1866</v>
      </c>
      <c r="M57" s="15">
        <v>1864</v>
      </c>
      <c r="N57" s="15">
        <v>1875</v>
      </c>
      <c r="O57" s="15"/>
      <c r="P57" s="15"/>
      <c r="Q57" s="15"/>
      <c r="T57" s="13" t="s">
        <v>155</v>
      </c>
      <c r="U57" s="15">
        <v>3655</v>
      </c>
      <c r="V57" s="15">
        <v>3712</v>
      </c>
      <c r="W57" s="15">
        <v>3767</v>
      </c>
      <c r="X57" s="15">
        <v>3734</v>
      </c>
      <c r="Y57" s="15"/>
      <c r="Z57" s="15"/>
      <c r="AA57" s="15"/>
      <c r="AC57" s="13" t="s">
        <v>181</v>
      </c>
      <c r="AD57" s="15">
        <v>4362</v>
      </c>
      <c r="AE57" s="15">
        <v>4368</v>
      </c>
      <c r="AF57" s="15">
        <v>4333</v>
      </c>
      <c r="AG57" s="15">
        <v>4325</v>
      </c>
      <c r="AH57" s="15"/>
      <c r="AI57" s="15"/>
      <c r="AJ57" s="15"/>
    </row>
    <row r="58" spans="1:36" ht="15" customHeight="1" thickBot="1">
      <c r="A58" s="13" t="s">
        <v>85</v>
      </c>
      <c r="B58" s="14">
        <v>3880</v>
      </c>
      <c r="C58" s="14">
        <v>3894</v>
      </c>
      <c r="D58" s="14">
        <v>3915</v>
      </c>
      <c r="E58" s="14">
        <v>3791</v>
      </c>
      <c r="F58" s="14"/>
      <c r="G58" s="14"/>
      <c r="H58" s="14"/>
      <c r="J58" s="13" t="s">
        <v>26</v>
      </c>
      <c r="K58" s="14">
        <v>817</v>
      </c>
      <c r="L58" s="14">
        <v>832</v>
      </c>
      <c r="M58" s="14">
        <v>800</v>
      </c>
      <c r="N58" s="14">
        <v>805</v>
      </c>
      <c r="O58" s="14"/>
      <c r="P58" s="14"/>
      <c r="Q58" s="14"/>
      <c r="T58" s="13" t="s">
        <v>156</v>
      </c>
      <c r="U58" s="14">
        <v>6800</v>
      </c>
      <c r="V58" s="14">
        <v>6661</v>
      </c>
      <c r="W58" s="14">
        <v>6576</v>
      </c>
      <c r="X58" s="14">
        <v>6775</v>
      </c>
      <c r="Y58" s="14"/>
      <c r="Z58" s="14"/>
      <c r="AA58" s="14"/>
      <c r="AC58" s="13" t="s">
        <v>182</v>
      </c>
      <c r="AD58" s="14">
        <v>3613</v>
      </c>
      <c r="AE58" s="14">
        <v>3572</v>
      </c>
      <c r="AF58" s="14">
        <v>3478</v>
      </c>
      <c r="AG58" s="14">
        <v>3458</v>
      </c>
      <c r="AH58" s="14"/>
      <c r="AI58" s="14"/>
      <c r="AJ58" s="14"/>
    </row>
    <row r="59" spans="1:36" ht="15" customHeight="1" thickBot="1">
      <c r="A59" s="13" t="s">
        <v>86</v>
      </c>
      <c r="B59" s="15">
        <v>9104</v>
      </c>
      <c r="C59" s="15">
        <v>9269</v>
      </c>
      <c r="D59" s="15">
        <v>9515</v>
      </c>
      <c r="E59" s="15">
        <v>9926</v>
      </c>
      <c r="F59" s="15"/>
      <c r="G59" s="15"/>
      <c r="H59" s="15"/>
      <c r="J59" s="13" t="s">
        <v>123</v>
      </c>
      <c r="K59" s="15">
        <v>3745</v>
      </c>
      <c r="L59" s="15">
        <v>3671</v>
      </c>
      <c r="M59" s="15">
        <v>3534</v>
      </c>
      <c r="N59" s="15">
        <v>3376</v>
      </c>
      <c r="O59" s="15"/>
      <c r="P59" s="15"/>
      <c r="Q59" s="15"/>
      <c r="T59" s="13" t="s">
        <v>157</v>
      </c>
      <c r="U59" s="15">
        <v>653</v>
      </c>
      <c r="V59" s="15">
        <v>650</v>
      </c>
      <c r="W59" s="15">
        <v>649</v>
      </c>
      <c r="X59" s="15">
        <v>651</v>
      </c>
      <c r="Y59" s="15"/>
      <c r="Z59" s="15"/>
      <c r="AA59" s="15"/>
      <c r="AC59" s="13" t="s">
        <v>183</v>
      </c>
      <c r="AD59" s="15">
        <v>789</v>
      </c>
      <c r="AE59" s="15">
        <v>812</v>
      </c>
      <c r="AF59" s="15">
        <v>803</v>
      </c>
      <c r="AG59" s="15">
        <v>800</v>
      </c>
      <c r="AH59" s="15"/>
      <c r="AI59" s="15"/>
      <c r="AJ59" s="15"/>
    </row>
    <row r="60" spans="1:36" ht="15" customHeight="1" thickBot="1">
      <c r="A60" s="13" t="s">
        <v>87</v>
      </c>
      <c r="B60" s="14">
        <v>472</v>
      </c>
      <c r="C60" s="14">
        <v>479</v>
      </c>
      <c r="D60" s="14">
        <v>478</v>
      </c>
      <c r="E60" s="14">
        <v>429</v>
      </c>
      <c r="F60" s="14"/>
      <c r="G60" s="14"/>
      <c r="H60" s="14"/>
      <c r="J60" s="13" t="s">
        <v>124</v>
      </c>
      <c r="K60" s="14">
        <v>2651</v>
      </c>
      <c r="L60" s="14">
        <v>2613</v>
      </c>
      <c r="M60" s="14">
        <v>2568</v>
      </c>
      <c r="N60" s="14">
        <v>2539</v>
      </c>
      <c r="O60" s="14"/>
      <c r="P60" s="14"/>
      <c r="Q60" s="14"/>
      <c r="T60" s="13" t="s">
        <v>158</v>
      </c>
      <c r="U60" s="14">
        <v>5679</v>
      </c>
      <c r="V60" s="14">
        <v>5635</v>
      </c>
      <c r="W60" s="14">
        <v>5495</v>
      </c>
      <c r="X60" s="14">
        <v>5777</v>
      </c>
      <c r="Y60" s="14"/>
      <c r="Z60" s="14"/>
      <c r="AA60" s="14"/>
      <c r="AC60" s="13" t="s">
        <v>184</v>
      </c>
      <c r="AD60" s="14">
        <v>22456</v>
      </c>
      <c r="AE60" s="14">
        <v>21998</v>
      </c>
      <c r="AF60" s="14">
        <v>21464</v>
      </c>
      <c r="AG60" s="14">
        <v>21326</v>
      </c>
      <c r="AH60" s="14"/>
      <c r="AI60" s="14"/>
      <c r="AJ60" s="14"/>
    </row>
    <row r="61" spans="1:36" ht="15" customHeight="1" thickBot="1">
      <c r="A61" s="13" t="s">
        <v>88</v>
      </c>
      <c r="B61" s="15">
        <v>1095</v>
      </c>
      <c r="C61" s="15">
        <v>1079</v>
      </c>
      <c r="D61" s="15">
        <v>1070</v>
      </c>
      <c r="E61" s="15">
        <v>1041</v>
      </c>
      <c r="F61" s="15"/>
      <c r="G61" s="15"/>
      <c r="H61" s="15"/>
      <c r="J61" s="13" t="s">
        <v>125</v>
      </c>
      <c r="K61" s="15">
        <v>3897</v>
      </c>
      <c r="L61" s="15">
        <v>3853</v>
      </c>
      <c r="M61" s="15">
        <v>3739</v>
      </c>
      <c r="N61" s="15">
        <v>3664</v>
      </c>
      <c r="O61" s="15"/>
      <c r="P61" s="15"/>
      <c r="Q61" s="15"/>
      <c r="T61" s="13" t="s">
        <v>159</v>
      </c>
      <c r="U61" s="15">
        <v>24558</v>
      </c>
      <c r="V61" s="15">
        <v>23895</v>
      </c>
      <c r="W61" s="15">
        <v>23232</v>
      </c>
      <c r="X61" s="15">
        <v>23629</v>
      </c>
      <c r="Y61" s="15"/>
      <c r="Z61" s="15"/>
      <c r="AA61" s="15"/>
      <c r="AC61" s="13" t="s">
        <v>185</v>
      </c>
      <c r="AD61" s="15">
        <v>694</v>
      </c>
      <c r="AE61" s="15">
        <v>691</v>
      </c>
      <c r="AF61" s="15">
        <v>700</v>
      </c>
      <c r="AG61" s="15">
        <v>699</v>
      </c>
      <c r="AH61" s="15"/>
      <c r="AI61" s="15"/>
      <c r="AJ61" s="15"/>
    </row>
    <row r="62" spans="1:36" ht="15" customHeight="1" thickBot="1">
      <c r="A62" s="13" t="s">
        <v>89</v>
      </c>
      <c r="B62" s="14">
        <v>597</v>
      </c>
      <c r="C62" s="14">
        <v>604</v>
      </c>
      <c r="D62" s="14">
        <v>602</v>
      </c>
      <c r="E62" s="14">
        <v>609</v>
      </c>
      <c r="F62" s="14"/>
      <c r="G62" s="14"/>
      <c r="H62" s="14"/>
      <c r="J62" s="13" t="s">
        <v>126</v>
      </c>
      <c r="K62" s="14">
        <v>1357</v>
      </c>
      <c r="L62" s="14">
        <v>1348</v>
      </c>
      <c r="M62" s="14">
        <v>1339</v>
      </c>
      <c r="N62" s="14">
        <v>1344</v>
      </c>
      <c r="O62" s="14"/>
      <c r="P62" s="14"/>
      <c r="Q62" s="14"/>
      <c r="T62" s="13" t="s">
        <v>160</v>
      </c>
      <c r="U62" s="14">
        <v>775</v>
      </c>
      <c r="V62" s="14">
        <v>763</v>
      </c>
      <c r="W62" s="14">
        <v>746</v>
      </c>
      <c r="X62" s="14">
        <v>756</v>
      </c>
      <c r="Y62" s="14"/>
      <c r="Z62" s="14"/>
      <c r="AA62" s="14"/>
      <c r="AC62" s="13" t="s">
        <v>186</v>
      </c>
      <c r="AD62" s="14">
        <v>1118</v>
      </c>
      <c r="AE62" s="14">
        <v>1099</v>
      </c>
      <c r="AF62" s="14">
        <v>1098</v>
      </c>
      <c r="AG62" s="14">
        <v>1068</v>
      </c>
      <c r="AH62" s="14"/>
      <c r="AI62" s="14"/>
      <c r="AJ62" s="14"/>
    </row>
    <row r="63" spans="1:36" ht="15" customHeight="1" thickBot="1">
      <c r="A63" s="13" t="s">
        <v>90</v>
      </c>
      <c r="B63" s="15">
        <v>607</v>
      </c>
      <c r="C63" s="15">
        <v>596</v>
      </c>
      <c r="D63" s="15">
        <v>601</v>
      </c>
      <c r="E63" s="15">
        <v>602</v>
      </c>
      <c r="F63" s="15"/>
      <c r="G63" s="15"/>
      <c r="H63" s="15"/>
      <c r="J63" s="13" t="s">
        <v>127</v>
      </c>
      <c r="K63" s="15">
        <v>1460</v>
      </c>
      <c r="L63" s="15">
        <v>1428</v>
      </c>
      <c r="M63" s="15">
        <v>1412</v>
      </c>
      <c r="N63" s="15">
        <v>1417</v>
      </c>
      <c r="O63" s="15"/>
      <c r="P63" s="15"/>
      <c r="Q63" s="15"/>
      <c r="T63" s="13" t="s">
        <v>161</v>
      </c>
      <c r="U63" s="15">
        <v>8182</v>
      </c>
      <c r="V63" s="15">
        <v>7941</v>
      </c>
      <c r="W63" s="15">
        <v>7819</v>
      </c>
      <c r="X63" s="15">
        <v>7607</v>
      </c>
      <c r="Y63" s="15"/>
      <c r="Z63" s="15"/>
      <c r="AA63" s="15"/>
      <c r="AC63" s="13" t="s">
        <v>187</v>
      </c>
      <c r="AD63" s="15">
        <v>1239</v>
      </c>
      <c r="AE63" s="15">
        <v>1228</v>
      </c>
      <c r="AF63" s="15">
        <v>1202</v>
      </c>
      <c r="AG63" s="15">
        <v>1156</v>
      </c>
      <c r="AH63" s="15"/>
      <c r="AI63" s="15"/>
      <c r="AJ63" s="15"/>
    </row>
    <row r="64" spans="1:36" ht="15" customHeight="1" thickBot="1">
      <c r="A64" s="13" t="s">
        <v>91</v>
      </c>
      <c r="B64" s="14">
        <v>14625</v>
      </c>
      <c r="C64" s="14">
        <v>16270</v>
      </c>
      <c r="D64" s="14">
        <v>18499</v>
      </c>
      <c r="E64" s="14">
        <v>19040</v>
      </c>
      <c r="F64" s="14"/>
      <c r="G64" s="14"/>
      <c r="H64" s="14"/>
      <c r="J64" s="13" t="s">
        <v>128</v>
      </c>
      <c r="K64" s="14">
        <v>476</v>
      </c>
      <c r="L64" s="14">
        <v>442</v>
      </c>
      <c r="M64" s="14">
        <v>424</v>
      </c>
      <c r="N64" s="14">
        <v>431</v>
      </c>
      <c r="O64" s="14"/>
      <c r="P64" s="14"/>
      <c r="Q64" s="14"/>
      <c r="T64" s="93" t="s">
        <v>219</v>
      </c>
      <c r="AC64" s="13" t="s">
        <v>188</v>
      </c>
      <c r="AD64" s="15">
        <v>1145</v>
      </c>
      <c r="AE64" s="15">
        <v>1118</v>
      </c>
      <c r="AF64" s="15">
        <v>1110</v>
      </c>
      <c r="AG64" s="15">
        <v>1104</v>
      </c>
      <c r="AH64" s="15"/>
      <c r="AI64" s="15"/>
      <c r="AJ64" s="15"/>
    </row>
    <row r="65" spans="1:36" ht="15" customHeight="1" thickBot="1">
      <c r="A65" s="13" t="s">
        <v>92</v>
      </c>
      <c r="B65" s="15">
        <v>1155</v>
      </c>
      <c r="C65" s="15">
        <v>1164</v>
      </c>
      <c r="D65" s="15">
        <v>1181</v>
      </c>
      <c r="E65" s="15">
        <v>1207</v>
      </c>
      <c r="F65" s="15"/>
      <c r="G65" s="15"/>
      <c r="H65" s="15"/>
      <c r="J65" s="13" t="s">
        <v>129</v>
      </c>
      <c r="K65" s="15">
        <v>2414</v>
      </c>
      <c r="L65" s="15">
        <v>2424</v>
      </c>
      <c r="M65" s="15">
        <v>2393</v>
      </c>
      <c r="N65" s="15">
        <v>2356</v>
      </c>
      <c r="O65" s="15"/>
      <c r="P65" s="15"/>
      <c r="Q65" s="15"/>
      <c r="AC65" s="13" t="s">
        <v>189</v>
      </c>
      <c r="AD65" s="14">
        <v>3490</v>
      </c>
      <c r="AE65" s="14">
        <v>3384</v>
      </c>
      <c r="AF65" s="14">
        <v>3274</v>
      </c>
      <c r="AG65" s="14">
        <v>3187</v>
      </c>
      <c r="AH65" s="14"/>
      <c r="AI65" s="14"/>
      <c r="AJ65" s="14"/>
    </row>
    <row r="66" spans="1:36" ht="15" customHeight="1" thickBot="1">
      <c r="A66" s="13" t="s">
        <v>93</v>
      </c>
      <c r="B66" s="14">
        <v>8167</v>
      </c>
      <c r="C66" s="14">
        <v>8441</v>
      </c>
      <c r="D66" s="14">
        <v>9327</v>
      </c>
      <c r="E66" s="14">
        <v>9430</v>
      </c>
      <c r="F66" s="14"/>
      <c r="G66" s="14"/>
      <c r="H66" s="14"/>
      <c r="J66" s="13" t="s">
        <v>130</v>
      </c>
      <c r="K66" s="14">
        <v>1551</v>
      </c>
      <c r="L66" s="14">
        <v>1514</v>
      </c>
      <c r="M66" s="14">
        <v>1490</v>
      </c>
      <c r="N66" s="14">
        <v>1469</v>
      </c>
      <c r="O66" s="14"/>
      <c r="P66" s="14"/>
      <c r="Q66" s="14"/>
      <c r="AC66" s="13" t="s">
        <v>190</v>
      </c>
      <c r="AD66" s="15">
        <v>1693</v>
      </c>
      <c r="AE66" s="15">
        <v>1717</v>
      </c>
      <c r="AF66" s="15">
        <v>1709</v>
      </c>
      <c r="AG66" s="15">
        <v>1759</v>
      </c>
      <c r="AH66" s="15"/>
      <c r="AI66" s="15"/>
      <c r="AJ66" s="15"/>
    </row>
    <row r="67" spans="1:36" ht="15" customHeight="1" thickBot="1">
      <c r="A67" s="13" t="s">
        <v>94</v>
      </c>
      <c r="B67" s="15">
        <v>820</v>
      </c>
      <c r="C67" s="15">
        <v>872</v>
      </c>
      <c r="D67" s="15">
        <v>917</v>
      </c>
      <c r="E67" s="15">
        <v>964</v>
      </c>
      <c r="F67" s="15"/>
      <c r="G67" s="15"/>
      <c r="H67" s="15"/>
      <c r="J67" s="13" t="s">
        <v>131</v>
      </c>
      <c r="K67" s="15">
        <v>3055</v>
      </c>
      <c r="L67" s="15">
        <v>3006</v>
      </c>
      <c r="M67" s="15">
        <v>3034</v>
      </c>
      <c r="N67" s="15">
        <v>2926</v>
      </c>
      <c r="O67" s="15"/>
      <c r="P67" s="15"/>
      <c r="Q67" s="15"/>
      <c r="AC67" s="13" t="s">
        <v>191</v>
      </c>
      <c r="AD67" s="14">
        <v>1386</v>
      </c>
      <c r="AE67" s="14">
        <v>1364</v>
      </c>
      <c r="AF67" s="14">
        <v>1342</v>
      </c>
      <c r="AG67" s="14">
        <v>1345</v>
      </c>
      <c r="AH67" s="14"/>
      <c r="AI67" s="14"/>
      <c r="AJ67" s="14"/>
    </row>
    <row r="68" spans="1:36" ht="15" customHeight="1" thickBot="1">
      <c r="A68" s="13" t="s">
        <v>95</v>
      </c>
      <c r="B68" s="14">
        <v>1488</v>
      </c>
      <c r="C68" s="14">
        <v>1488</v>
      </c>
      <c r="D68" s="14">
        <v>1486</v>
      </c>
      <c r="E68" s="14">
        <v>1499</v>
      </c>
      <c r="F68" s="14"/>
      <c r="G68" s="14"/>
      <c r="H68" s="14"/>
      <c r="J68" s="13" t="s">
        <v>132</v>
      </c>
      <c r="K68" s="14">
        <v>503</v>
      </c>
      <c r="L68" s="14">
        <v>501</v>
      </c>
      <c r="M68" s="14">
        <v>487</v>
      </c>
      <c r="N68" s="14">
        <v>493</v>
      </c>
      <c r="O68" s="14"/>
      <c r="P68" s="14"/>
      <c r="Q68" s="14"/>
      <c r="AC68" s="93" t="s">
        <v>219</v>
      </c>
    </row>
    <row r="69" spans="1:36" ht="15" customHeight="1" thickBot="1">
      <c r="A69" s="13" t="s">
        <v>96</v>
      </c>
      <c r="B69" s="15">
        <v>480</v>
      </c>
      <c r="C69" s="15">
        <v>459</v>
      </c>
      <c r="D69" s="15">
        <v>451</v>
      </c>
      <c r="E69" s="15">
        <v>431</v>
      </c>
      <c r="F69" s="15"/>
      <c r="G69" s="15"/>
      <c r="H69" s="15"/>
      <c r="J69" s="13" t="s">
        <v>133</v>
      </c>
      <c r="K69" s="15">
        <v>3256</v>
      </c>
      <c r="L69" s="15">
        <v>3210</v>
      </c>
      <c r="M69" s="15">
        <v>3153</v>
      </c>
      <c r="N69" s="15">
        <v>3176</v>
      </c>
      <c r="O69" s="15"/>
      <c r="P69" s="15"/>
      <c r="Q69" s="15"/>
    </row>
    <row r="70" spans="1:36" ht="15" customHeight="1" thickBot="1">
      <c r="A70" s="13" t="s">
        <v>97</v>
      </c>
      <c r="B70" s="14">
        <v>489</v>
      </c>
      <c r="C70" s="14">
        <v>477</v>
      </c>
      <c r="D70" s="14">
        <v>445</v>
      </c>
      <c r="E70" s="14">
        <v>425</v>
      </c>
      <c r="F70" s="14"/>
      <c r="G70" s="14"/>
      <c r="H70" s="14"/>
      <c r="J70" s="13" t="s">
        <v>134</v>
      </c>
      <c r="K70" s="14">
        <v>697</v>
      </c>
      <c r="L70" s="14">
        <v>672</v>
      </c>
      <c r="M70" s="14">
        <v>673</v>
      </c>
      <c r="N70" s="14">
        <v>627</v>
      </c>
      <c r="O70" s="14"/>
      <c r="P70" s="14"/>
      <c r="Q70" s="14"/>
    </row>
    <row r="71" spans="1:36" ht="15" customHeight="1" thickBot="1">
      <c r="A71" s="13" t="s">
        <v>98</v>
      </c>
      <c r="B71" s="15">
        <v>951</v>
      </c>
      <c r="C71" s="15">
        <v>942</v>
      </c>
      <c r="D71" s="15">
        <v>926</v>
      </c>
      <c r="E71" s="15">
        <v>914</v>
      </c>
      <c r="F71" s="15"/>
      <c r="G71" s="15"/>
      <c r="H71" s="15"/>
      <c r="J71" s="13" t="s">
        <v>135</v>
      </c>
      <c r="K71" s="15">
        <v>5321</v>
      </c>
      <c r="L71" s="15">
        <v>5206</v>
      </c>
      <c r="M71" s="15">
        <v>5178</v>
      </c>
      <c r="N71" s="15">
        <v>4963</v>
      </c>
      <c r="O71" s="15"/>
      <c r="P71" s="15"/>
      <c r="Q71" s="15"/>
    </row>
    <row r="72" spans="1:36" ht="15" customHeight="1" thickBot="1">
      <c r="A72" s="13" t="s">
        <v>99</v>
      </c>
      <c r="B72" s="14">
        <v>1880</v>
      </c>
      <c r="C72" s="14">
        <v>1901</v>
      </c>
      <c r="D72" s="14">
        <v>1878</v>
      </c>
      <c r="E72" s="14">
        <v>1899</v>
      </c>
      <c r="F72" s="14"/>
      <c r="G72" s="14"/>
      <c r="H72" s="14"/>
      <c r="J72" s="93" t="s">
        <v>219</v>
      </c>
    </row>
    <row r="73" spans="1:36" ht="15" customHeight="1" thickBot="1">
      <c r="A73" s="13" t="s">
        <v>100</v>
      </c>
      <c r="B73" s="15">
        <v>829</v>
      </c>
      <c r="C73" s="15">
        <v>780</v>
      </c>
      <c r="D73" s="15">
        <v>789</v>
      </c>
      <c r="E73" s="15">
        <v>731</v>
      </c>
      <c r="F73" s="15"/>
      <c r="G73" s="15"/>
      <c r="H73" s="15"/>
    </row>
    <row r="74" spans="1:36" ht="15" customHeight="1" thickBot="1">
      <c r="A74" s="13" t="s">
        <v>101</v>
      </c>
      <c r="B74" s="14">
        <v>10093</v>
      </c>
      <c r="C74" s="14">
        <v>10404</v>
      </c>
      <c r="D74" s="14">
        <v>10848</v>
      </c>
      <c r="E74" s="14">
        <v>10501</v>
      </c>
      <c r="F74" s="14"/>
      <c r="G74" s="14"/>
      <c r="H74" s="14"/>
    </row>
    <row r="75" spans="1:36" ht="15" customHeight="1" thickBot="1">
      <c r="A75" s="13" t="s">
        <v>102</v>
      </c>
      <c r="B75" s="15">
        <v>11297</v>
      </c>
      <c r="C75" s="15">
        <v>11427</v>
      </c>
      <c r="D75" s="15">
        <v>11358</v>
      </c>
      <c r="E75" s="15">
        <v>11456</v>
      </c>
      <c r="F75" s="15"/>
      <c r="G75" s="15"/>
      <c r="H75" s="15"/>
    </row>
    <row r="76" spans="1:36" ht="15" customHeight="1">
      <c r="A76" s="93" t="s">
        <v>219</v>
      </c>
      <c r="B76" s="67"/>
      <c r="C76" s="67"/>
      <c r="D76" s="67"/>
      <c r="E76" s="67"/>
      <c r="F76" s="67"/>
      <c r="G76" s="67"/>
      <c r="H76" s="67"/>
    </row>
    <row r="77" spans="1:36" ht="15" customHeight="1">
      <c r="A77" s="66"/>
      <c r="B77" s="67"/>
      <c r="C77" s="67"/>
      <c r="D77" s="67"/>
      <c r="E77" s="67"/>
      <c r="F77" s="67"/>
      <c r="G77" s="67"/>
      <c r="H77" s="67"/>
    </row>
    <row r="78" spans="1:36" ht="15" customHeight="1">
      <c r="A78" s="66"/>
      <c r="B78" s="67"/>
      <c r="C78" s="67"/>
      <c r="D78" s="67"/>
      <c r="E78" s="67"/>
      <c r="F78" s="67"/>
      <c r="G78" s="67"/>
      <c r="H78" s="67"/>
    </row>
    <row r="104" spans="1:31" ht="15.75" thickBot="1">
      <c r="A104" s="12" t="s">
        <v>308</v>
      </c>
      <c r="J104" s="12" t="s">
        <v>62</v>
      </c>
      <c r="T104" s="12" t="s">
        <v>63</v>
      </c>
      <c r="AC104" s="12" t="s">
        <v>64</v>
      </c>
    </row>
    <row r="105" spans="1:31" ht="15" customHeight="1">
      <c r="A105" s="212"/>
      <c r="B105" s="210">
        <v>2017</v>
      </c>
      <c r="C105" s="210">
        <v>2023</v>
      </c>
      <c r="J105" s="212"/>
      <c r="K105" s="210">
        <v>2017</v>
      </c>
      <c r="L105" s="210">
        <v>2023</v>
      </c>
      <c r="T105" s="212"/>
      <c r="U105" s="210">
        <v>2017</v>
      </c>
      <c r="V105" s="210">
        <v>2023</v>
      </c>
      <c r="X105" s="75"/>
      <c r="Y105" s="75"/>
      <c r="AC105" s="212"/>
      <c r="AD105" s="210">
        <v>2017</v>
      </c>
      <c r="AE105" s="210">
        <v>2023</v>
      </c>
    </row>
    <row r="106" spans="1:31" ht="15.75" customHeight="1" thickBot="1">
      <c r="A106" s="213"/>
      <c r="B106" s="211"/>
      <c r="C106" s="211"/>
      <c r="J106" s="213"/>
      <c r="K106" s="211"/>
      <c r="L106" s="211"/>
      <c r="T106" s="213"/>
      <c r="U106" s="211"/>
      <c r="V106" s="211"/>
      <c r="X106" s="75"/>
      <c r="Y106" s="75"/>
      <c r="AC106" s="213"/>
      <c r="AD106" s="211"/>
      <c r="AE106" s="211"/>
    </row>
    <row r="107" spans="1:31" ht="15" customHeight="1" thickBot="1">
      <c r="A107" s="13" t="s">
        <v>97</v>
      </c>
      <c r="B107" s="14">
        <v>489</v>
      </c>
      <c r="C107" s="14">
        <v>425</v>
      </c>
      <c r="J107" s="13" t="s">
        <v>128</v>
      </c>
      <c r="K107" s="14">
        <v>476</v>
      </c>
      <c r="L107" s="14">
        <v>431</v>
      </c>
      <c r="T107" s="13" t="s">
        <v>143</v>
      </c>
      <c r="U107" s="15">
        <v>532</v>
      </c>
      <c r="V107" s="15">
        <v>526</v>
      </c>
      <c r="X107" s="75"/>
      <c r="Y107" s="75"/>
      <c r="AC107" s="13" t="s">
        <v>176</v>
      </c>
      <c r="AD107" s="14">
        <v>468</v>
      </c>
      <c r="AE107" s="14">
        <v>434</v>
      </c>
    </row>
    <row r="108" spans="1:31" ht="15" customHeight="1" thickBot="1">
      <c r="A108" s="13" t="s">
        <v>87</v>
      </c>
      <c r="B108" s="14">
        <v>472</v>
      </c>
      <c r="C108" s="14">
        <v>429</v>
      </c>
      <c r="J108" s="13" t="s">
        <v>114</v>
      </c>
      <c r="K108" s="15">
        <v>524</v>
      </c>
      <c r="L108" s="15">
        <v>455</v>
      </c>
      <c r="T108" s="13" t="s">
        <v>138</v>
      </c>
      <c r="U108" s="14">
        <v>580</v>
      </c>
      <c r="V108" s="14">
        <v>530</v>
      </c>
      <c r="X108" s="75"/>
      <c r="Y108" s="75"/>
      <c r="AC108" s="13" t="s">
        <v>174</v>
      </c>
      <c r="AD108" s="14">
        <v>521</v>
      </c>
      <c r="AE108" s="14">
        <v>502</v>
      </c>
    </row>
    <row r="109" spans="1:31" ht="15" customHeight="1" thickBot="1">
      <c r="A109" s="13" t="s">
        <v>96</v>
      </c>
      <c r="B109" s="15">
        <v>480</v>
      </c>
      <c r="C109" s="15">
        <v>431</v>
      </c>
      <c r="J109" s="13" t="s">
        <v>132</v>
      </c>
      <c r="K109" s="14">
        <v>503</v>
      </c>
      <c r="L109" s="14">
        <v>493</v>
      </c>
      <c r="T109" s="13" t="s">
        <v>144</v>
      </c>
      <c r="U109" s="14">
        <v>528</v>
      </c>
      <c r="V109" s="14">
        <v>530</v>
      </c>
      <c r="X109" s="75"/>
      <c r="Y109" s="75"/>
      <c r="AC109" s="13" t="s">
        <v>169</v>
      </c>
      <c r="AD109" s="15">
        <v>521</v>
      </c>
      <c r="AE109" s="15">
        <v>513</v>
      </c>
    </row>
    <row r="110" spans="1:31" ht="15" customHeight="1" thickBot="1">
      <c r="A110" s="13" t="s">
        <v>66</v>
      </c>
      <c r="B110" s="15">
        <v>488</v>
      </c>
      <c r="C110" s="15">
        <v>475</v>
      </c>
      <c r="J110" s="13" t="s">
        <v>109</v>
      </c>
      <c r="K110" s="14">
        <v>625</v>
      </c>
      <c r="L110" s="14">
        <v>596</v>
      </c>
      <c r="T110" s="13" t="s">
        <v>153</v>
      </c>
      <c r="U110" s="15">
        <v>1196</v>
      </c>
      <c r="V110" s="15">
        <v>576</v>
      </c>
      <c r="X110" s="75"/>
      <c r="Y110" s="75"/>
      <c r="AC110" s="13" t="s">
        <v>175</v>
      </c>
      <c r="AD110" s="15">
        <v>573</v>
      </c>
      <c r="AE110" s="15">
        <v>570</v>
      </c>
    </row>
    <row r="111" spans="1:31" ht="15" customHeight="1" thickBot="1">
      <c r="A111" s="13" t="s">
        <v>77</v>
      </c>
      <c r="B111" s="14">
        <v>523</v>
      </c>
      <c r="C111" s="14">
        <v>508</v>
      </c>
      <c r="J111" s="13" t="s">
        <v>117</v>
      </c>
      <c r="K111" s="14">
        <v>633</v>
      </c>
      <c r="L111" s="14">
        <v>607</v>
      </c>
      <c r="T111" s="13" t="s">
        <v>157</v>
      </c>
      <c r="U111" s="15">
        <v>653</v>
      </c>
      <c r="V111" s="15">
        <v>651</v>
      </c>
      <c r="X111" s="75"/>
      <c r="Y111" s="75"/>
      <c r="AC111" s="13" t="s">
        <v>185</v>
      </c>
      <c r="AD111" s="15">
        <v>694</v>
      </c>
      <c r="AE111" s="15">
        <v>699</v>
      </c>
    </row>
    <row r="112" spans="1:31" ht="15" customHeight="1" thickBot="1">
      <c r="A112" s="13" t="s">
        <v>90</v>
      </c>
      <c r="B112" s="15">
        <v>607</v>
      </c>
      <c r="C112" s="15">
        <v>602</v>
      </c>
      <c r="J112" s="13" t="s">
        <v>134</v>
      </c>
      <c r="K112" s="14">
        <v>697</v>
      </c>
      <c r="L112" s="14">
        <v>627</v>
      </c>
      <c r="T112" s="13" t="s">
        <v>140</v>
      </c>
      <c r="U112" s="14">
        <v>690</v>
      </c>
      <c r="V112" s="14">
        <v>711</v>
      </c>
      <c r="X112" s="75"/>
      <c r="Y112" s="75"/>
      <c r="AC112" s="13" t="s">
        <v>167</v>
      </c>
      <c r="AD112" s="15">
        <v>800</v>
      </c>
      <c r="AE112" s="15">
        <v>739</v>
      </c>
    </row>
    <row r="113" spans="1:31" ht="15" customHeight="1" thickBot="1">
      <c r="A113" s="13" t="s">
        <v>89</v>
      </c>
      <c r="B113" s="14">
        <v>597</v>
      </c>
      <c r="C113" s="14">
        <v>609</v>
      </c>
      <c r="J113" s="13" t="s">
        <v>119</v>
      </c>
      <c r="K113" s="14">
        <v>788</v>
      </c>
      <c r="L113" s="14">
        <v>781</v>
      </c>
      <c r="T113" s="13" t="s">
        <v>147</v>
      </c>
      <c r="U113" s="15">
        <v>674</v>
      </c>
      <c r="V113" s="15">
        <v>717</v>
      </c>
      <c r="X113" s="75"/>
      <c r="Y113" s="75"/>
      <c r="AC113" s="13" t="s">
        <v>172</v>
      </c>
      <c r="AD113" s="14">
        <v>1025</v>
      </c>
      <c r="AE113" s="14">
        <v>759</v>
      </c>
    </row>
    <row r="114" spans="1:31" ht="15" customHeight="1" thickBot="1">
      <c r="A114" s="13" t="s">
        <v>70</v>
      </c>
      <c r="B114" s="15">
        <v>615</v>
      </c>
      <c r="C114" s="15">
        <v>676</v>
      </c>
      <c r="J114" s="13" t="s">
        <v>120</v>
      </c>
      <c r="K114" s="15">
        <v>782</v>
      </c>
      <c r="L114" s="15">
        <v>784</v>
      </c>
      <c r="T114" s="13" t="s">
        <v>145</v>
      </c>
      <c r="U114" s="15">
        <v>796</v>
      </c>
      <c r="V114" s="15">
        <v>719</v>
      </c>
      <c r="X114" s="75"/>
      <c r="Y114" s="75"/>
      <c r="AC114" s="13" t="s">
        <v>163</v>
      </c>
      <c r="AD114" s="15">
        <v>763</v>
      </c>
      <c r="AE114" s="15">
        <v>784</v>
      </c>
    </row>
    <row r="115" spans="1:31" ht="15" customHeight="1" thickBot="1">
      <c r="A115" s="13" t="s">
        <v>78</v>
      </c>
      <c r="B115" s="15">
        <v>690</v>
      </c>
      <c r="C115" s="15">
        <v>678</v>
      </c>
      <c r="J115" s="13" t="s">
        <v>26</v>
      </c>
      <c r="K115" s="14">
        <v>817</v>
      </c>
      <c r="L115" s="14">
        <v>805</v>
      </c>
      <c r="T115" s="13" t="s">
        <v>151</v>
      </c>
      <c r="U115" s="15">
        <v>806</v>
      </c>
      <c r="V115" s="15">
        <v>747</v>
      </c>
      <c r="X115" s="75"/>
      <c r="Y115" s="75"/>
      <c r="AC115" s="13" t="s">
        <v>183</v>
      </c>
      <c r="AD115" s="15">
        <v>789</v>
      </c>
      <c r="AE115" s="15">
        <v>800</v>
      </c>
    </row>
    <row r="116" spans="1:31" ht="15" customHeight="1" thickBot="1">
      <c r="A116" s="13" t="s">
        <v>80</v>
      </c>
      <c r="B116" s="15">
        <v>595</v>
      </c>
      <c r="C116" s="15">
        <v>678</v>
      </c>
      <c r="J116" s="13" t="s">
        <v>121</v>
      </c>
      <c r="K116" s="14">
        <v>1015</v>
      </c>
      <c r="L116" s="14">
        <v>906</v>
      </c>
      <c r="T116" s="13" t="s">
        <v>149</v>
      </c>
      <c r="U116" s="15">
        <v>739</v>
      </c>
      <c r="V116" s="15">
        <v>755</v>
      </c>
      <c r="X116" s="75"/>
      <c r="Y116" s="75"/>
      <c r="AC116" s="13" t="s">
        <v>165</v>
      </c>
      <c r="AD116" s="15">
        <v>984</v>
      </c>
      <c r="AE116" s="15">
        <v>961</v>
      </c>
    </row>
    <row r="117" spans="1:31" ht="15" customHeight="1" thickBot="1">
      <c r="A117" s="13" t="s">
        <v>100</v>
      </c>
      <c r="B117" s="15">
        <v>829</v>
      </c>
      <c r="C117" s="15">
        <v>731</v>
      </c>
      <c r="J117" s="13" t="s">
        <v>111</v>
      </c>
      <c r="K117" s="14">
        <v>954</v>
      </c>
      <c r="L117" s="14">
        <v>928</v>
      </c>
      <c r="T117" s="13" t="s">
        <v>160</v>
      </c>
      <c r="U117" s="14">
        <v>775</v>
      </c>
      <c r="V117" s="14">
        <v>756</v>
      </c>
      <c r="X117" s="75"/>
      <c r="Y117" s="75"/>
      <c r="AC117" s="13" t="s">
        <v>186</v>
      </c>
      <c r="AD117" s="14">
        <v>1118</v>
      </c>
      <c r="AE117" s="14">
        <v>1068</v>
      </c>
    </row>
    <row r="118" spans="1:31" ht="15" customHeight="1" thickBot="1">
      <c r="A118" s="13" t="s">
        <v>69</v>
      </c>
      <c r="B118" s="14">
        <v>731</v>
      </c>
      <c r="C118" s="14">
        <v>744</v>
      </c>
      <c r="J118" s="13" t="s">
        <v>113</v>
      </c>
      <c r="K118" s="14">
        <v>1039</v>
      </c>
      <c r="L118" s="14">
        <v>986</v>
      </c>
      <c r="T118" s="13" t="s">
        <v>146</v>
      </c>
      <c r="U118" s="14">
        <v>970</v>
      </c>
      <c r="V118" s="14">
        <v>977</v>
      </c>
      <c r="X118" s="75"/>
      <c r="Y118" s="75"/>
      <c r="AC118" s="13" t="s">
        <v>188</v>
      </c>
      <c r="AD118" s="15">
        <v>1145</v>
      </c>
      <c r="AE118" s="15">
        <v>1104</v>
      </c>
    </row>
    <row r="119" spans="1:31" ht="15" customHeight="1" thickBot="1">
      <c r="A119" s="13" t="s">
        <v>84</v>
      </c>
      <c r="B119" s="15">
        <v>804</v>
      </c>
      <c r="C119" s="15">
        <v>853</v>
      </c>
      <c r="J119" s="13" t="s">
        <v>105</v>
      </c>
      <c r="K119" s="14">
        <v>1196</v>
      </c>
      <c r="L119" s="14">
        <v>1135</v>
      </c>
      <c r="T119" s="13" t="s">
        <v>141</v>
      </c>
      <c r="U119" s="15">
        <v>1086</v>
      </c>
      <c r="V119" s="15">
        <v>1037</v>
      </c>
      <c r="X119" s="75"/>
      <c r="Y119" s="75"/>
      <c r="AC119" s="13" t="s">
        <v>187</v>
      </c>
      <c r="AD119" s="15">
        <v>1239</v>
      </c>
      <c r="AE119" s="15">
        <v>1156</v>
      </c>
    </row>
    <row r="120" spans="1:31" ht="15" customHeight="1" thickBot="1">
      <c r="A120" s="13" t="s">
        <v>67</v>
      </c>
      <c r="B120" s="14">
        <v>880</v>
      </c>
      <c r="C120" s="14">
        <v>854</v>
      </c>
      <c r="J120" s="13" t="s">
        <v>116</v>
      </c>
      <c r="K120" s="15">
        <v>1236</v>
      </c>
      <c r="L120" s="15">
        <v>1179</v>
      </c>
      <c r="T120" s="13" t="s">
        <v>152</v>
      </c>
      <c r="U120" s="14">
        <v>592</v>
      </c>
      <c r="V120" s="14">
        <v>1212</v>
      </c>
      <c r="X120" s="75"/>
      <c r="Y120" s="75"/>
      <c r="AC120" s="13" t="s">
        <v>191</v>
      </c>
      <c r="AD120" s="14">
        <v>1386</v>
      </c>
      <c r="AE120" s="14">
        <v>1345</v>
      </c>
    </row>
    <row r="121" spans="1:31" ht="15" customHeight="1" thickBot="1">
      <c r="A121" s="13" t="s">
        <v>98</v>
      </c>
      <c r="B121" s="15">
        <v>951</v>
      </c>
      <c r="C121" s="15">
        <v>914</v>
      </c>
      <c r="J121" s="13" t="s">
        <v>112</v>
      </c>
      <c r="K121" s="15">
        <v>1347</v>
      </c>
      <c r="L121" s="15">
        <v>1339</v>
      </c>
      <c r="T121" s="13" t="s">
        <v>154</v>
      </c>
      <c r="U121" s="14">
        <v>2138</v>
      </c>
      <c r="V121" s="14">
        <v>2025</v>
      </c>
      <c r="X121" s="75"/>
      <c r="Y121" s="75"/>
      <c r="AC121" s="13" t="s">
        <v>179</v>
      </c>
      <c r="AD121" s="15">
        <v>1624</v>
      </c>
      <c r="AE121" s="15">
        <v>1533</v>
      </c>
    </row>
    <row r="122" spans="1:31" ht="15" customHeight="1" thickBot="1">
      <c r="A122" s="13" t="s">
        <v>94</v>
      </c>
      <c r="B122" s="15">
        <v>820</v>
      </c>
      <c r="C122" s="15">
        <v>964</v>
      </c>
      <c r="J122" s="13" t="s">
        <v>126</v>
      </c>
      <c r="K122" s="14">
        <v>1357</v>
      </c>
      <c r="L122" s="14">
        <v>1344</v>
      </c>
      <c r="T122" s="13" t="s">
        <v>137</v>
      </c>
      <c r="U122" s="15">
        <v>2443</v>
      </c>
      <c r="V122" s="15">
        <v>2339</v>
      </c>
      <c r="X122" s="75"/>
      <c r="Y122" s="75"/>
      <c r="AC122" s="13" t="s">
        <v>177</v>
      </c>
      <c r="AD122" s="15">
        <v>1537</v>
      </c>
      <c r="AE122" s="15">
        <v>1571</v>
      </c>
    </row>
    <row r="123" spans="1:31" ht="15" customHeight="1" thickBot="1">
      <c r="A123" s="13" t="s">
        <v>88</v>
      </c>
      <c r="B123" s="15">
        <v>1095</v>
      </c>
      <c r="C123" s="15">
        <v>1041</v>
      </c>
      <c r="J123" s="13" t="s">
        <v>127</v>
      </c>
      <c r="K123" s="15">
        <v>1460</v>
      </c>
      <c r="L123" s="15">
        <v>1417</v>
      </c>
      <c r="T123" s="13" t="s">
        <v>155</v>
      </c>
      <c r="U123" s="15">
        <v>3655</v>
      </c>
      <c r="V123" s="15">
        <v>3734</v>
      </c>
      <c r="X123" s="75"/>
      <c r="Y123" s="75"/>
      <c r="AC123" s="13" t="s">
        <v>190</v>
      </c>
      <c r="AD123" s="15">
        <v>1693</v>
      </c>
      <c r="AE123" s="15">
        <v>1759</v>
      </c>
    </row>
    <row r="124" spans="1:31" ht="15" customHeight="1" thickBot="1">
      <c r="A124" s="13" t="s">
        <v>92</v>
      </c>
      <c r="B124" s="15">
        <v>1155</v>
      </c>
      <c r="C124" s="15">
        <v>1207</v>
      </c>
      <c r="J124" s="13" t="s">
        <v>130</v>
      </c>
      <c r="K124" s="14">
        <v>1551</v>
      </c>
      <c r="L124" s="14">
        <v>1469</v>
      </c>
      <c r="T124" s="13" t="s">
        <v>158</v>
      </c>
      <c r="U124" s="14">
        <v>5679</v>
      </c>
      <c r="V124" s="14">
        <v>5777</v>
      </c>
      <c r="X124" s="75"/>
      <c r="Y124" s="75"/>
      <c r="AC124" s="13" t="s">
        <v>170</v>
      </c>
      <c r="AD124" s="14">
        <v>1898</v>
      </c>
      <c r="AE124" s="14">
        <v>1806</v>
      </c>
    </row>
    <row r="125" spans="1:31" ht="15" customHeight="1" thickBot="1">
      <c r="A125" s="13" t="s">
        <v>81</v>
      </c>
      <c r="B125" s="14">
        <v>1379</v>
      </c>
      <c r="C125" s="14">
        <v>1326</v>
      </c>
      <c r="J125" s="13" t="s">
        <v>122</v>
      </c>
      <c r="K125" s="15">
        <v>1892</v>
      </c>
      <c r="L125" s="15">
        <v>1875</v>
      </c>
      <c r="T125" s="13" t="s">
        <v>156</v>
      </c>
      <c r="U125" s="14">
        <v>6800</v>
      </c>
      <c r="V125" s="14">
        <v>6775</v>
      </c>
      <c r="X125" s="75"/>
      <c r="Y125" s="75"/>
      <c r="AC125" s="13" t="s">
        <v>166</v>
      </c>
      <c r="AD125" s="14">
        <v>3250</v>
      </c>
      <c r="AE125" s="14">
        <v>3100</v>
      </c>
    </row>
    <row r="126" spans="1:31" ht="15" customHeight="1" thickBot="1">
      <c r="A126" s="13" t="s">
        <v>95</v>
      </c>
      <c r="B126" s="14">
        <v>1488</v>
      </c>
      <c r="C126" s="14">
        <v>1499</v>
      </c>
      <c r="J126" s="13" t="s">
        <v>118</v>
      </c>
      <c r="K126" s="15">
        <v>2032</v>
      </c>
      <c r="L126" s="15">
        <v>1937</v>
      </c>
      <c r="T126" s="13" t="s">
        <v>161</v>
      </c>
      <c r="U126" s="15">
        <v>8182</v>
      </c>
      <c r="V126" s="15">
        <v>7607</v>
      </c>
      <c r="X126" s="75"/>
      <c r="Y126" s="75"/>
      <c r="AC126" s="13" t="s">
        <v>189</v>
      </c>
      <c r="AD126" s="14">
        <v>3490</v>
      </c>
      <c r="AE126" s="14">
        <v>3187</v>
      </c>
    </row>
    <row r="127" spans="1:31" ht="15" customHeight="1" thickBot="1">
      <c r="A127" s="13" t="s">
        <v>99</v>
      </c>
      <c r="B127" s="14">
        <v>1880</v>
      </c>
      <c r="C127" s="14">
        <v>1899</v>
      </c>
      <c r="J127" s="13" t="s">
        <v>129</v>
      </c>
      <c r="K127" s="15">
        <v>2414</v>
      </c>
      <c r="L127" s="15">
        <v>2356</v>
      </c>
      <c r="T127" s="13" t="s">
        <v>139</v>
      </c>
      <c r="U127" s="15">
        <v>7789</v>
      </c>
      <c r="V127" s="15">
        <v>7737</v>
      </c>
      <c r="X127" s="75"/>
      <c r="Y127" s="75"/>
      <c r="AC127" s="13" t="s">
        <v>182</v>
      </c>
      <c r="AD127" s="14">
        <v>3613</v>
      </c>
      <c r="AE127" s="14">
        <v>3458</v>
      </c>
    </row>
    <row r="128" spans="1:31" ht="15" customHeight="1" thickBot="1">
      <c r="A128" s="13" t="s">
        <v>72</v>
      </c>
      <c r="B128" s="15">
        <v>2553</v>
      </c>
      <c r="C128" s="15">
        <v>2447</v>
      </c>
      <c r="J128" s="13" t="s">
        <v>124</v>
      </c>
      <c r="K128" s="14">
        <v>2651</v>
      </c>
      <c r="L128" s="14">
        <v>2539</v>
      </c>
      <c r="T128" s="13" t="s">
        <v>142</v>
      </c>
      <c r="U128" s="14">
        <v>8602</v>
      </c>
      <c r="V128" s="14">
        <v>8372</v>
      </c>
      <c r="X128" s="75"/>
      <c r="Y128" s="75"/>
      <c r="AC128" s="13" t="s">
        <v>164</v>
      </c>
      <c r="AD128" s="14">
        <v>4276</v>
      </c>
      <c r="AE128" s="14">
        <v>4194</v>
      </c>
    </row>
    <row r="129" spans="1:31" ht="15" customHeight="1" thickBot="1">
      <c r="A129" s="13" t="s">
        <v>74</v>
      </c>
      <c r="B129" s="15">
        <v>2402</v>
      </c>
      <c r="C129" s="15">
        <v>2549</v>
      </c>
      <c r="J129" s="13" t="s">
        <v>131</v>
      </c>
      <c r="K129" s="15">
        <v>3055</v>
      </c>
      <c r="L129" s="15">
        <v>2926</v>
      </c>
      <c r="T129" s="13" t="s">
        <v>148</v>
      </c>
      <c r="U129" s="14">
        <v>14569</v>
      </c>
      <c r="V129" s="14">
        <v>14264</v>
      </c>
      <c r="X129" s="75"/>
      <c r="Y129" s="75"/>
      <c r="AC129" s="13" t="s">
        <v>181</v>
      </c>
      <c r="AD129" s="15">
        <v>4362</v>
      </c>
      <c r="AE129" s="15">
        <v>4325</v>
      </c>
    </row>
    <row r="130" spans="1:31" ht="15" customHeight="1" thickBot="1">
      <c r="A130" s="13" t="s">
        <v>73</v>
      </c>
      <c r="B130" s="14">
        <v>2294</v>
      </c>
      <c r="C130" s="14">
        <v>2575</v>
      </c>
      <c r="J130" s="13" t="s">
        <v>133</v>
      </c>
      <c r="K130" s="15">
        <v>3256</v>
      </c>
      <c r="L130" s="15">
        <v>3176</v>
      </c>
      <c r="T130" s="13" t="s">
        <v>150</v>
      </c>
      <c r="U130" s="14">
        <v>16090</v>
      </c>
      <c r="V130" s="14">
        <v>15731</v>
      </c>
      <c r="X130" s="75"/>
      <c r="Y130" s="75"/>
      <c r="AC130" s="13" t="s">
        <v>180</v>
      </c>
      <c r="AD130" s="14">
        <v>4935</v>
      </c>
      <c r="AE130" s="14">
        <v>4837</v>
      </c>
    </row>
    <row r="131" spans="1:31" ht="15" customHeight="1" thickBot="1">
      <c r="A131" s="13" t="s">
        <v>76</v>
      </c>
      <c r="B131" s="15">
        <v>3563</v>
      </c>
      <c r="C131" s="15">
        <v>3534</v>
      </c>
      <c r="J131" s="13" t="s">
        <v>123</v>
      </c>
      <c r="K131" s="15">
        <v>3745</v>
      </c>
      <c r="L131" s="15">
        <v>3376</v>
      </c>
      <c r="T131" s="13" t="s">
        <v>159</v>
      </c>
      <c r="U131" s="15">
        <v>24558</v>
      </c>
      <c r="V131" s="15">
        <v>23629</v>
      </c>
      <c r="X131" s="75"/>
      <c r="Y131" s="75"/>
      <c r="AC131" s="13" t="s">
        <v>168</v>
      </c>
      <c r="AD131" s="14">
        <v>5580</v>
      </c>
      <c r="AE131" s="14">
        <v>5509</v>
      </c>
    </row>
    <row r="132" spans="1:31" ht="15" customHeight="1" thickBot="1">
      <c r="A132" s="13" t="s">
        <v>85</v>
      </c>
      <c r="B132" s="14">
        <v>3880</v>
      </c>
      <c r="C132" s="14">
        <v>3791</v>
      </c>
      <c r="J132" s="13" t="s">
        <v>125</v>
      </c>
      <c r="K132" s="15">
        <v>3897</v>
      </c>
      <c r="L132" s="15">
        <v>3664</v>
      </c>
      <c r="T132" s="93" t="s">
        <v>219</v>
      </c>
      <c r="X132" s="75"/>
      <c r="Y132" s="75"/>
      <c r="AC132" s="13" t="s">
        <v>178</v>
      </c>
      <c r="AD132" s="14">
        <v>9189</v>
      </c>
      <c r="AE132" s="14">
        <v>9215</v>
      </c>
    </row>
    <row r="133" spans="1:31" ht="15" customHeight="1" thickBot="1">
      <c r="A133" s="13" t="s">
        <v>71</v>
      </c>
      <c r="B133" s="14">
        <v>6449</v>
      </c>
      <c r="C133" s="14">
        <v>6383</v>
      </c>
      <c r="J133" s="13" t="s">
        <v>135</v>
      </c>
      <c r="K133" s="15">
        <v>5321</v>
      </c>
      <c r="L133" s="15">
        <v>4963</v>
      </c>
      <c r="X133" s="75"/>
      <c r="Y133" s="75"/>
      <c r="AC133" s="13" t="s">
        <v>173</v>
      </c>
      <c r="AD133" s="15">
        <v>17174</v>
      </c>
      <c r="AE133" s="15">
        <v>16023</v>
      </c>
    </row>
    <row r="134" spans="1:31" ht="15" customHeight="1" thickBot="1">
      <c r="A134" s="13" t="s">
        <v>75</v>
      </c>
      <c r="B134" s="14">
        <v>7140</v>
      </c>
      <c r="C134" s="14">
        <v>7339</v>
      </c>
      <c r="J134" s="13" t="s">
        <v>108</v>
      </c>
      <c r="K134" s="15">
        <v>6406</v>
      </c>
      <c r="L134" s="15">
        <v>6115</v>
      </c>
      <c r="X134" s="75"/>
      <c r="Y134" s="75"/>
      <c r="AC134" s="13" t="s">
        <v>171</v>
      </c>
      <c r="AD134" s="15">
        <v>18353</v>
      </c>
      <c r="AE134" s="15">
        <v>17303</v>
      </c>
    </row>
    <row r="135" spans="1:31" ht="15" customHeight="1" thickBot="1">
      <c r="A135" s="13" t="s">
        <v>68</v>
      </c>
      <c r="B135" s="15">
        <v>7785</v>
      </c>
      <c r="C135" s="15">
        <v>8942</v>
      </c>
      <c r="J135" s="13" t="s">
        <v>107</v>
      </c>
      <c r="K135" s="14">
        <v>7975</v>
      </c>
      <c r="L135" s="14">
        <v>7736</v>
      </c>
      <c r="X135" s="75"/>
      <c r="Y135" s="75"/>
      <c r="AC135" s="13" t="s">
        <v>184</v>
      </c>
      <c r="AD135" s="14">
        <v>22456</v>
      </c>
      <c r="AE135" s="14">
        <v>21326</v>
      </c>
    </row>
    <row r="136" spans="1:31" ht="15" customHeight="1" thickBot="1">
      <c r="A136" s="13" t="s">
        <v>83</v>
      </c>
      <c r="B136" s="14">
        <v>9729</v>
      </c>
      <c r="C136" s="14">
        <v>9227</v>
      </c>
      <c r="J136" s="13" t="s">
        <v>106</v>
      </c>
      <c r="K136" s="15">
        <v>9033</v>
      </c>
      <c r="L136" s="15">
        <v>8425</v>
      </c>
      <c r="X136" s="75"/>
      <c r="Y136" s="75"/>
      <c r="AC136" s="93" t="s">
        <v>219</v>
      </c>
    </row>
    <row r="137" spans="1:31" ht="15" customHeight="1" thickBot="1">
      <c r="A137" s="13" t="s">
        <v>93</v>
      </c>
      <c r="B137" s="14">
        <v>8167</v>
      </c>
      <c r="C137" s="14">
        <v>9430</v>
      </c>
      <c r="J137" s="13" t="s">
        <v>115</v>
      </c>
      <c r="K137" s="14">
        <v>9087</v>
      </c>
      <c r="L137" s="14">
        <v>8720</v>
      </c>
      <c r="X137" s="75"/>
      <c r="Y137" s="75"/>
    </row>
    <row r="138" spans="1:31" ht="15" customHeight="1" thickBot="1">
      <c r="A138" s="13" t="s">
        <v>86</v>
      </c>
      <c r="B138" s="15">
        <v>9104</v>
      </c>
      <c r="C138" s="15">
        <v>9926</v>
      </c>
      <c r="J138" s="13" t="s">
        <v>104</v>
      </c>
      <c r="K138" s="15">
        <v>9282</v>
      </c>
      <c r="L138" s="15">
        <v>8970</v>
      </c>
      <c r="X138" s="75"/>
      <c r="Y138" s="75"/>
    </row>
    <row r="139" spans="1:31" ht="15" customHeight="1" thickBot="1">
      <c r="A139" s="13" t="s">
        <v>101</v>
      </c>
      <c r="B139" s="14">
        <v>10093</v>
      </c>
      <c r="C139" s="14">
        <v>10501</v>
      </c>
      <c r="J139" s="13" t="s">
        <v>110</v>
      </c>
      <c r="K139" s="15">
        <v>16409</v>
      </c>
      <c r="L139" s="15">
        <v>15690</v>
      </c>
      <c r="X139" s="75"/>
      <c r="Y139" s="75"/>
    </row>
    <row r="140" spans="1:31" ht="15" customHeight="1" thickBot="1">
      <c r="A140" s="13" t="s">
        <v>102</v>
      </c>
      <c r="B140" s="15">
        <v>11297</v>
      </c>
      <c r="C140" s="15">
        <v>11456</v>
      </c>
      <c r="J140" s="93" t="s">
        <v>219</v>
      </c>
      <c r="X140" s="75"/>
      <c r="Y140" s="75"/>
    </row>
    <row r="141" spans="1:31" ht="15" customHeight="1" thickBot="1">
      <c r="A141" s="13" t="s">
        <v>82</v>
      </c>
      <c r="B141" s="15">
        <v>13964</v>
      </c>
      <c r="C141" s="15">
        <v>14030</v>
      </c>
    </row>
    <row r="142" spans="1:31" ht="15" customHeight="1" thickBot="1">
      <c r="A142" s="13" t="s">
        <v>91</v>
      </c>
      <c r="B142" s="14">
        <v>14625</v>
      </c>
      <c r="C142" s="14">
        <v>19040</v>
      </c>
    </row>
    <row r="143" spans="1:31" ht="15" customHeight="1" thickBot="1">
      <c r="A143" s="13" t="s">
        <v>79</v>
      </c>
      <c r="B143" s="14">
        <v>36706</v>
      </c>
      <c r="C143" s="14">
        <v>38949</v>
      </c>
    </row>
    <row r="144" spans="1:31" ht="15" customHeight="1">
      <c r="A144" s="93" t="s">
        <v>219</v>
      </c>
      <c r="B144" s="67"/>
      <c r="C144" s="67"/>
      <c r="D144" s="67"/>
      <c r="E144" s="67"/>
      <c r="F144" s="67"/>
    </row>
    <row r="145" spans="1:6" ht="15" customHeight="1">
      <c r="A145" s="66"/>
      <c r="B145" s="67"/>
      <c r="C145" s="67"/>
      <c r="D145" s="67"/>
      <c r="E145" s="67"/>
      <c r="F145" s="67"/>
    </row>
  </sheetData>
  <sortState xmlns:xlrd2="http://schemas.microsoft.com/office/spreadsheetml/2017/richdata2" ref="AC107:AE135">
    <sortCondition ref="AE107:AE135"/>
  </sortState>
  <mergeCells count="53">
    <mergeCell ref="G3:H3"/>
    <mergeCell ref="G4:H4"/>
    <mergeCell ref="A3:A4"/>
    <mergeCell ref="B3:B4"/>
    <mergeCell ref="C3:C4"/>
    <mergeCell ref="D3:D4"/>
    <mergeCell ref="E3:E4"/>
    <mergeCell ref="F3:F4"/>
    <mergeCell ref="A25:H25"/>
    <mergeCell ref="A35:A36"/>
    <mergeCell ref="B35:B36"/>
    <mergeCell ref="C35:C36"/>
    <mergeCell ref="D35:D36"/>
    <mergeCell ref="E35:E36"/>
    <mergeCell ref="F35:F36"/>
    <mergeCell ref="G35:H35"/>
    <mergeCell ref="G36:H36"/>
    <mergeCell ref="J35:J36"/>
    <mergeCell ref="K35:K36"/>
    <mergeCell ref="L35:L36"/>
    <mergeCell ref="M35:M36"/>
    <mergeCell ref="N35:N36"/>
    <mergeCell ref="O35:O36"/>
    <mergeCell ref="P35:Q35"/>
    <mergeCell ref="P36:Q36"/>
    <mergeCell ref="T35:T36"/>
    <mergeCell ref="U35:U36"/>
    <mergeCell ref="V35:V36"/>
    <mergeCell ref="W35:W36"/>
    <mergeCell ref="X35:X36"/>
    <mergeCell ref="Y35:Y36"/>
    <mergeCell ref="Z35:AA35"/>
    <mergeCell ref="Z36:AA36"/>
    <mergeCell ref="AH35:AH36"/>
    <mergeCell ref="AI35:AJ35"/>
    <mergeCell ref="AI36:AJ36"/>
    <mergeCell ref="AC35:AC36"/>
    <mergeCell ref="AD35:AD36"/>
    <mergeCell ref="AE35:AE36"/>
    <mergeCell ref="AF35:AF36"/>
    <mergeCell ref="AG35:AG36"/>
    <mergeCell ref="L105:L106"/>
    <mergeCell ref="T105:T106"/>
    <mergeCell ref="J105:J106"/>
    <mergeCell ref="K105:K106"/>
    <mergeCell ref="A105:A106"/>
    <mergeCell ref="B105:B106"/>
    <mergeCell ref="C105:C106"/>
    <mergeCell ref="AE105:AE106"/>
    <mergeCell ref="AC105:AC106"/>
    <mergeCell ref="AD105:AD106"/>
    <mergeCell ref="U105:U106"/>
    <mergeCell ref="V105:V106"/>
  </mergeCells>
  <pageMargins left="0.25" right="0.25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38647-3DF2-45FD-AD34-E65B7CDC8424}">
  <dimension ref="A2:XFC197"/>
  <sheetViews>
    <sheetView topLeftCell="A128" zoomScale="70" zoomScaleNormal="70" workbookViewId="0">
      <selection activeCell="V150" sqref="V150"/>
    </sheetView>
  </sheetViews>
  <sheetFormatPr baseColWidth="10" defaultRowHeight="12.75"/>
  <cols>
    <col min="1" max="1" width="20.42578125" customWidth="1"/>
    <col min="2" max="2" width="11.42578125" customWidth="1"/>
    <col min="3" max="6" width="10" customWidth="1"/>
    <col min="12" max="12" width="20.42578125" customWidth="1"/>
    <col min="13" max="16" width="10" customWidth="1"/>
  </cols>
  <sheetData>
    <row r="2" spans="1:22" ht="52.5" customHeight="1" thickBot="1">
      <c r="A2" s="218" t="s">
        <v>192</v>
      </c>
      <c r="B2" s="218"/>
      <c r="C2" s="218"/>
      <c r="D2" s="218"/>
      <c r="E2" s="218"/>
      <c r="F2" s="218"/>
      <c r="G2" s="218"/>
      <c r="I2" s="42"/>
      <c r="L2" s="187"/>
      <c r="M2" s="187"/>
      <c r="N2" s="187"/>
      <c r="O2" s="187"/>
      <c r="P2" s="187"/>
      <c r="V2" s="42" t="s">
        <v>310</v>
      </c>
    </row>
    <row r="3" spans="1:22" ht="15.75" thickBot="1">
      <c r="A3" s="17" t="s">
        <v>31</v>
      </c>
      <c r="B3" s="18" t="s">
        <v>32</v>
      </c>
      <c r="C3" s="18">
        <v>2017</v>
      </c>
      <c r="D3" s="18">
        <v>2019</v>
      </c>
      <c r="E3" s="18">
        <v>2021</v>
      </c>
      <c r="F3" s="18">
        <v>2023</v>
      </c>
      <c r="G3" s="18">
        <v>2025</v>
      </c>
      <c r="L3" s="17"/>
      <c r="M3" s="177">
        <v>2017</v>
      </c>
      <c r="N3" s="177">
        <v>2019</v>
      </c>
      <c r="O3" s="177">
        <v>2021</v>
      </c>
      <c r="P3" s="177">
        <v>2023</v>
      </c>
    </row>
    <row r="4" spans="1:22" ht="18" customHeight="1" thickBot="1">
      <c r="A4" s="219" t="s">
        <v>33</v>
      </c>
      <c r="B4" s="19" t="s">
        <v>11</v>
      </c>
      <c r="C4" s="70">
        <v>12245</v>
      </c>
      <c r="D4" s="70">
        <v>12270</v>
      </c>
      <c r="E4" s="70">
        <v>12334</v>
      </c>
      <c r="F4" s="70">
        <v>12028</v>
      </c>
      <c r="G4" s="19"/>
      <c r="L4" s="173" t="s">
        <v>33</v>
      </c>
      <c r="M4" s="70">
        <v>12245</v>
      </c>
      <c r="N4" s="70">
        <v>12270</v>
      </c>
      <c r="O4" s="70">
        <v>12334</v>
      </c>
      <c r="P4" s="70">
        <v>12028</v>
      </c>
    </row>
    <row r="5" spans="1:22" ht="18" customHeight="1" thickBot="1">
      <c r="A5" s="220"/>
      <c r="B5" s="19" t="s">
        <v>34</v>
      </c>
      <c r="C5" s="186">
        <v>12.1</v>
      </c>
      <c r="D5" s="186">
        <v>12.3</v>
      </c>
      <c r="E5" s="186">
        <v>12.5</v>
      </c>
      <c r="F5" s="186">
        <v>12.7</v>
      </c>
      <c r="G5" s="19"/>
      <c r="L5" s="173" t="s">
        <v>35</v>
      </c>
      <c r="M5" s="70">
        <v>65285</v>
      </c>
      <c r="N5" s="70">
        <v>62925</v>
      </c>
      <c r="O5" s="70">
        <v>61145</v>
      </c>
      <c r="P5" s="70">
        <v>58336</v>
      </c>
    </row>
    <row r="6" spans="1:22" ht="18" customHeight="1" thickBot="1">
      <c r="A6" s="219" t="s">
        <v>35</v>
      </c>
      <c r="B6" s="19" t="s">
        <v>11</v>
      </c>
      <c r="C6" s="70">
        <v>65285</v>
      </c>
      <c r="D6" s="70">
        <v>62925</v>
      </c>
      <c r="E6" s="70">
        <v>61145</v>
      </c>
      <c r="F6" s="70">
        <v>58336</v>
      </c>
      <c r="G6" s="19"/>
      <c r="L6" s="173" t="s">
        <v>36</v>
      </c>
      <c r="M6" s="70">
        <v>23506</v>
      </c>
      <c r="N6" s="70">
        <v>24483</v>
      </c>
      <c r="O6" s="70">
        <v>24880</v>
      </c>
      <c r="P6" s="70">
        <v>24414</v>
      </c>
    </row>
    <row r="7" spans="1:22" ht="18" customHeight="1" thickBot="1">
      <c r="A7" s="220"/>
      <c r="B7" s="19" t="s">
        <v>34</v>
      </c>
      <c r="C7" s="186">
        <v>64.599999999999994</v>
      </c>
      <c r="D7" s="186">
        <v>63.1</v>
      </c>
      <c r="E7" s="186">
        <v>62.2</v>
      </c>
      <c r="F7" s="186">
        <v>61.6</v>
      </c>
      <c r="G7" s="19"/>
    </row>
    <row r="8" spans="1:22" ht="18" customHeight="1" thickBot="1">
      <c r="A8" s="219" t="s">
        <v>36</v>
      </c>
      <c r="B8" s="19" t="s">
        <v>37</v>
      </c>
      <c r="C8" s="70">
        <v>23506</v>
      </c>
      <c r="D8" s="70">
        <v>24483</v>
      </c>
      <c r="E8" s="70">
        <v>24880</v>
      </c>
      <c r="F8" s="70">
        <v>24414</v>
      </c>
      <c r="G8" s="19"/>
      <c r="L8" s="42" t="s">
        <v>310</v>
      </c>
    </row>
    <row r="9" spans="1:22" ht="18" customHeight="1" thickBot="1">
      <c r="A9" s="220"/>
      <c r="B9" s="19" t="s">
        <v>34</v>
      </c>
      <c r="C9" s="186">
        <v>23.3</v>
      </c>
      <c r="D9" s="186">
        <v>24.6</v>
      </c>
      <c r="E9" s="186">
        <v>25.3</v>
      </c>
      <c r="F9" s="186">
        <v>25.8</v>
      </c>
      <c r="G9" s="19"/>
    </row>
    <row r="10" spans="1:22" ht="24.75" customHeight="1">
      <c r="A10" s="217" t="s">
        <v>30</v>
      </c>
      <c r="B10" s="217"/>
      <c r="C10" s="217"/>
      <c r="D10" s="217"/>
      <c r="E10" s="217"/>
      <c r="F10" s="217"/>
      <c r="G10" s="217"/>
    </row>
    <row r="30" spans="1:16383">
      <c r="C30" s="61"/>
      <c r="M30" s="61"/>
    </row>
    <row r="31" spans="1:16383" ht="49.5" customHeight="1" thickBot="1">
      <c r="A31" s="218" t="s">
        <v>193</v>
      </c>
      <c r="B31" s="218"/>
      <c r="C31" s="218"/>
      <c r="D31" s="218"/>
      <c r="E31" s="218"/>
      <c r="F31" s="218"/>
      <c r="G31" s="218"/>
      <c r="I31" s="42"/>
      <c r="L31" s="188"/>
      <c r="M31" s="187"/>
      <c r="N31" s="187"/>
      <c r="O31" s="187"/>
      <c r="P31" s="187"/>
      <c r="R31" s="42"/>
      <c r="V31" s="42"/>
      <c r="AB31" s="218"/>
      <c r="AC31" s="218"/>
      <c r="AD31" s="218"/>
      <c r="AE31" s="218"/>
      <c r="AF31" s="218"/>
      <c r="AG31" s="218"/>
      <c r="AH31" s="218"/>
      <c r="AI31" s="218"/>
      <c r="AJ31" s="218"/>
      <c r="AK31" s="218"/>
      <c r="AL31" s="218"/>
      <c r="AM31" s="218"/>
      <c r="AN31" s="218"/>
      <c r="AO31" s="218"/>
      <c r="AP31" s="218"/>
      <c r="AQ31" s="218"/>
      <c r="AR31" s="218"/>
      <c r="AS31" s="218"/>
      <c r="AT31" s="218"/>
      <c r="AU31" s="218"/>
      <c r="AV31" s="218"/>
      <c r="AW31" s="218"/>
      <c r="AX31" s="218"/>
      <c r="AY31" s="218"/>
      <c r="AZ31" s="218"/>
      <c r="BA31" s="218"/>
      <c r="BB31" s="218"/>
      <c r="BC31" s="218"/>
      <c r="BD31" s="218"/>
      <c r="BE31" s="218"/>
      <c r="BF31" s="218"/>
      <c r="BG31" s="218"/>
      <c r="BH31" s="218"/>
      <c r="BI31" s="218"/>
      <c r="BJ31" s="218"/>
      <c r="BK31" s="218"/>
      <c r="BL31" s="218"/>
      <c r="BM31" s="218"/>
      <c r="BN31" s="218"/>
      <c r="BO31" s="218"/>
      <c r="BP31" s="218"/>
      <c r="BQ31" s="218"/>
      <c r="BR31" s="218"/>
      <c r="BS31" s="218"/>
      <c r="BT31" s="218"/>
      <c r="BU31" s="218"/>
      <c r="BV31" s="218"/>
      <c r="BW31" s="218"/>
      <c r="BX31" s="218"/>
      <c r="BY31" s="218"/>
      <c r="BZ31" s="218"/>
      <c r="CA31" s="218"/>
      <c r="CB31" s="218"/>
      <c r="CC31" s="218"/>
      <c r="CD31" s="218"/>
      <c r="CE31" s="218"/>
      <c r="CF31" s="218"/>
      <c r="CG31" s="218"/>
      <c r="CH31" s="218"/>
      <c r="CI31" s="218"/>
      <c r="CJ31" s="218"/>
      <c r="CK31" s="218"/>
      <c r="CL31" s="218"/>
      <c r="CM31" s="218"/>
      <c r="CN31" s="218"/>
      <c r="CO31" s="218"/>
      <c r="CP31" s="218"/>
      <c r="CQ31" s="218"/>
      <c r="CR31" s="218"/>
      <c r="CS31" s="218"/>
      <c r="CT31" s="218"/>
      <c r="CU31" s="218"/>
      <c r="CV31" s="218"/>
      <c r="CW31" s="218"/>
      <c r="CX31" s="218"/>
      <c r="CY31" s="218"/>
      <c r="CZ31" s="218"/>
      <c r="DA31" s="218"/>
      <c r="DB31" s="218"/>
      <c r="DC31" s="218"/>
      <c r="DD31" s="218"/>
      <c r="DE31" s="218"/>
      <c r="DF31" s="218"/>
      <c r="DG31" s="218"/>
      <c r="DH31" s="218"/>
      <c r="DI31" s="218"/>
      <c r="DJ31" s="218"/>
      <c r="DK31" s="218"/>
      <c r="DL31" s="218"/>
      <c r="DM31" s="218"/>
      <c r="DN31" s="218"/>
      <c r="DO31" s="218"/>
      <c r="DP31" s="218"/>
      <c r="DQ31" s="218"/>
      <c r="DR31" s="218"/>
      <c r="DS31" s="218"/>
      <c r="DT31" s="218"/>
      <c r="DU31" s="218"/>
      <c r="DV31" s="218"/>
      <c r="DW31" s="218"/>
      <c r="DX31" s="218"/>
      <c r="DY31" s="218"/>
      <c r="DZ31" s="218"/>
      <c r="EA31" s="218"/>
      <c r="EB31" s="218"/>
      <c r="EC31" s="218"/>
      <c r="ED31" s="218"/>
      <c r="EE31" s="218"/>
      <c r="EF31" s="218"/>
      <c r="EG31" s="218"/>
      <c r="EH31" s="218"/>
      <c r="EI31" s="218"/>
      <c r="EJ31" s="218"/>
      <c r="EK31" s="218"/>
      <c r="EL31" s="218"/>
      <c r="EM31" s="218"/>
      <c r="EN31" s="218"/>
      <c r="EO31" s="218"/>
      <c r="EP31" s="218"/>
      <c r="EQ31" s="218"/>
      <c r="ER31" s="218"/>
      <c r="ES31" s="218"/>
      <c r="ET31" s="218"/>
      <c r="EU31" s="218"/>
      <c r="EV31" s="218"/>
      <c r="EW31" s="218"/>
      <c r="EX31" s="218"/>
      <c r="EY31" s="218"/>
      <c r="EZ31" s="218"/>
      <c r="FA31" s="218"/>
      <c r="FB31" s="218"/>
      <c r="FC31" s="218"/>
      <c r="FD31" s="218"/>
      <c r="FE31" s="218"/>
      <c r="FF31" s="218"/>
      <c r="FG31" s="218"/>
      <c r="FH31" s="218"/>
      <c r="FI31" s="218"/>
      <c r="FJ31" s="218"/>
      <c r="FK31" s="218"/>
      <c r="FL31" s="218"/>
      <c r="FM31" s="218"/>
      <c r="FN31" s="218"/>
      <c r="FO31" s="218"/>
      <c r="FP31" s="218"/>
      <c r="FQ31" s="218"/>
      <c r="FR31" s="218"/>
      <c r="FS31" s="218"/>
      <c r="FT31" s="218"/>
      <c r="FU31" s="218"/>
      <c r="FV31" s="218"/>
      <c r="FW31" s="218"/>
      <c r="FX31" s="218"/>
      <c r="FY31" s="218"/>
      <c r="FZ31" s="218"/>
      <c r="GA31" s="218"/>
      <c r="GB31" s="218"/>
      <c r="GC31" s="218"/>
      <c r="GD31" s="218"/>
      <c r="GE31" s="218"/>
      <c r="GF31" s="218"/>
      <c r="GG31" s="218"/>
      <c r="GH31" s="218"/>
      <c r="GI31" s="218"/>
      <c r="GJ31" s="218"/>
      <c r="GK31" s="218"/>
      <c r="GL31" s="218"/>
      <c r="GM31" s="218"/>
      <c r="GN31" s="218"/>
      <c r="GO31" s="218"/>
      <c r="GP31" s="218"/>
      <c r="GQ31" s="218"/>
      <c r="GR31" s="218"/>
      <c r="GS31" s="218"/>
      <c r="GT31" s="218"/>
      <c r="GU31" s="218"/>
      <c r="GV31" s="218"/>
      <c r="GW31" s="218"/>
      <c r="GX31" s="218"/>
      <c r="GY31" s="218"/>
      <c r="GZ31" s="218"/>
      <c r="HA31" s="218"/>
      <c r="HB31" s="218"/>
      <c r="HC31" s="218"/>
      <c r="HD31" s="218"/>
      <c r="HE31" s="218"/>
      <c r="HF31" s="218"/>
      <c r="HG31" s="218"/>
      <c r="HH31" s="218"/>
      <c r="HI31" s="218"/>
      <c r="HJ31" s="218"/>
      <c r="HK31" s="218"/>
      <c r="HL31" s="218"/>
      <c r="HM31" s="218"/>
      <c r="HN31" s="218"/>
      <c r="HO31" s="218"/>
      <c r="HP31" s="218"/>
      <c r="HQ31" s="218"/>
      <c r="HR31" s="218"/>
      <c r="HS31" s="218"/>
      <c r="HT31" s="218"/>
      <c r="HU31" s="218"/>
      <c r="HV31" s="218"/>
      <c r="HW31" s="218"/>
      <c r="HX31" s="218"/>
      <c r="HY31" s="218"/>
      <c r="HZ31" s="218"/>
      <c r="IA31" s="218"/>
      <c r="IB31" s="218"/>
      <c r="IC31" s="218"/>
      <c r="ID31" s="218"/>
      <c r="IE31" s="218"/>
      <c r="IF31" s="218"/>
      <c r="IG31" s="218"/>
      <c r="IH31" s="218"/>
      <c r="II31" s="218"/>
      <c r="IJ31" s="218"/>
      <c r="IK31" s="218"/>
      <c r="IL31" s="218"/>
      <c r="IM31" s="218"/>
      <c r="IN31" s="218"/>
      <c r="IO31" s="218"/>
      <c r="IP31" s="218"/>
      <c r="IQ31" s="218"/>
      <c r="IR31" s="218"/>
      <c r="IS31" s="218"/>
      <c r="IT31" s="218"/>
      <c r="IU31" s="218"/>
      <c r="IV31" s="218"/>
      <c r="IW31" s="218"/>
      <c r="IX31" s="218"/>
      <c r="IY31" s="218"/>
      <c r="IZ31" s="218"/>
      <c r="JA31" s="218"/>
      <c r="JB31" s="218"/>
      <c r="JC31" s="218"/>
      <c r="JD31" s="218"/>
      <c r="JE31" s="218"/>
      <c r="JF31" s="218"/>
      <c r="JG31" s="218"/>
      <c r="JH31" s="218"/>
      <c r="JI31" s="218"/>
      <c r="JJ31" s="218"/>
      <c r="JK31" s="218"/>
      <c r="JL31" s="218"/>
      <c r="JM31" s="218"/>
      <c r="JN31" s="218"/>
      <c r="JO31" s="218"/>
      <c r="JP31" s="218"/>
      <c r="JQ31" s="218"/>
      <c r="JR31" s="218"/>
      <c r="JS31" s="218"/>
      <c r="JT31" s="218"/>
      <c r="JU31" s="218"/>
      <c r="JV31" s="218"/>
      <c r="JW31" s="218"/>
      <c r="JX31" s="218"/>
      <c r="JY31" s="218"/>
      <c r="JZ31" s="218"/>
      <c r="KA31" s="218"/>
      <c r="KB31" s="218"/>
      <c r="KC31" s="218"/>
      <c r="KD31" s="218"/>
      <c r="KE31" s="218"/>
      <c r="KF31" s="218"/>
      <c r="KG31" s="218"/>
      <c r="KH31" s="218"/>
      <c r="KI31" s="218"/>
      <c r="KJ31" s="218"/>
      <c r="KK31" s="218"/>
      <c r="KL31" s="218"/>
      <c r="KM31" s="218"/>
      <c r="KN31" s="218"/>
      <c r="KO31" s="218"/>
      <c r="KP31" s="218"/>
      <c r="KQ31" s="218"/>
      <c r="KR31" s="218"/>
      <c r="KS31" s="218"/>
      <c r="KT31" s="218"/>
      <c r="KU31" s="218"/>
      <c r="KV31" s="218"/>
      <c r="KW31" s="218"/>
      <c r="KX31" s="218"/>
      <c r="KY31" s="218"/>
      <c r="KZ31" s="218"/>
      <c r="LA31" s="218"/>
      <c r="LB31" s="218"/>
      <c r="LC31" s="218"/>
      <c r="LD31" s="218"/>
      <c r="LE31" s="218"/>
      <c r="LF31" s="218"/>
      <c r="LG31" s="218"/>
      <c r="LH31" s="218"/>
      <c r="LI31" s="218"/>
      <c r="LJ31" s="218"/>
      <c r="LK31" s="218"/>
      <c r="LL31" s="218"/>
      <c r="LM31" s="218"/>
      <c r="LN31" s="218"/>
      <c r="LO31" s="218"/>
      <c r="LP31" s="218"/>
      <c r="LQ31" s="218"/>
      <c r="LR31" s="218"/>
      <c r="LS31" s="218"/>
      <c r="LT31" s="218"/>
      <c r="LU31" s="218"/>
      <c r="LV31" s="218"/>
      <c r="LW31" s="218"/>
      <c r="LX31" s="218"/>
      <c r="LY31" s="218"/>
      <c r="LZ31" s="218"/>
      <c r="MA31" s="218"/>
      <c r="MB31" s="218"/>
      <c r="MC31" s="218"/>
      <c r="MD31" s="218"/>
      <c r="ME31" s="218"/>
      <c r="MF31" s="218"/>
      <c r="MG31" s="218"/>
      <c r="MH31" s="218"/>
      <c r="MI31" s="218"/>
      <c r="MJ31" s="218"/>
      <c r="MK31" s="218"/>
      <c r="ML31" s="218"/>
      <c r="MM31" s="218"/>
      <c r="MN31" s="218"/>
      <c r="MO31" s="218"/>
      <c r="MP31" s="218"/>
      <c r="MQ31" s="218"/>
      <c r="MR31" s="218"/>
      <c r="MS31" s="218"/>
      <c r="MT31" s="218"/>
      <c r="MU31" s="218"/>
      <c r="MV31" s="218"/>
      <c r="MW31" s="218"/>
      <c r="MX31" s="218"/>
      <c r="MY31" s="218"/>
      <c r="MZ31" s="218"/>
      <c r="NA31" s="218"/>
      <c r="NB31" s="218"/>
      <c r="NC31" s="218"/>
      <c r="ND31" s="218"/>
      <c r="NE31" s="218"/>
      <c r="NF31" s="218"/>
      <c r="NG31" s="218"/>
      <c r="NH31" s="218"/>
      <c r="NI31" s="218"/>
      <c r="NJ31" s="218"/>
      <c r="NK31" s="218"/>
      <c r="NL31" s="218"/>
      <c r="NM31" s="218"/>
      <c r="NN31" s="218"/>
      <c r="NO31" s="218"/>
      <c r="NP31" s="218"/>
      <c r="NQ31" s="218"/>
      <c r="NR31" s="218"/>
      <c r="NS31" s="218"/>
      <c r="NT31" s="218"/>
      <c r="NU31" s="218"/>
      <c r="NV31" s="218"/>
      <c r="NW31" s="218"/>
      <c r="NX31" s="218"/>
      <c r="NY31" s="218"/>
      <c r="NZ31" s="218"/>
      <c r="OA31" s="218"/>
      <c r="OB31" s="218"/>
      <c r="OC31" s="218"/>
      <c r="OD31" s="218"/>
      <c r="OE31" s="218"/>
      <c r="OF31" s="218"/>
      <c r="OG31" s="218"/>
      <c r="OH31" s="218"/>
      <c r="OI31" s="218"/>
      <c r="OJ31" s="218"/>
      <c r="OK31" s="218"/>
      <c r="OL31" s="218"/>
      <c r="OM31" s="218"/>
      <c r="ON31" s="218"/>
      <c r="OO31" s="218"/>
      <c r="OP31" s="218"/>
      <c r="OQ31" s="218"/>
      <c r="OR31" s="218"/>
      <c r="OS31" s="218"/>
      <c r="OT31" s="218"/>
      <c r="OU31" s="218"/>
      <c r="OV31" s="218"/>
      <c r="OW31" s="218"/>
      <c r="OX31" s="218"/>
      <c r="OY31" s="218"/>
      <c r="OZ31" s="218"/>
      <c r="PA31" s="218"/>
      <c r="PB31" s="218"/>
      <c r="PC31" s="218"/>
      <c r="PD31" s="218"/>
      <c r="PE31" s="218"/>
      <c r="PF31" s="218"/>
      <c r="PG31" s="218"/>
      <c r="PH31" s="218"/>
      <c r="PI31" s="218"/>
      <c r="PJ31" s="218"/>
      <c r="PK31" s="218"/>
      <c r="PL31" s="218"/>
      <c r="PM31" s="218"/>
      <c r="PN31" s="218"/>
      <c r="PO31" s="218"/>
      <c r="PP31" s="218"/>
      <c r="PQ31" s="218"/>
      <c r="PR31" s="218"/>
      <c r="PS31" s="218"/>
      <c r="PT31" s="218"/>
      <c r="PU31" s="218"/>
      <c r="PV31" s="218"/>
      <c r="PW31" s="218"/>
      <c r="PX31" s="218"/>
      <c r="PY31" s="218"/>
      <c r="PZ31" s="218"/>
      <c r="QA31" s="218"/>
      <c r="QB31" s="218"/>
      <c r="QC31" s="218"/>
      <c r="QD31" s="218"/>
      <c r="QE31" s="218"/>
      <c r="QF31" s="218"/>
      <c r="QG31" s="218"/>
      <c r="QH31" s="218"/>
      <c r="QI31" s="218"/>
      <c r="QJ31" s="218"/>
      <c r="QK31" s="218"/>
      <c r="QL31" s="218"/>
      <c r="QM31" s="218"/>
      <c r="QN31" s="218"/>
      <c r="QO31" s="218"/>
      <c r="QP31" s="218"/>
      <c r="QQ31" s="218"/>
      <c r="QR31" s="218"/>
      <c r="QS31" s="218"/>
      <c r="QT31" s="218"/>
      <c r="QU31" s="218"/>
      <c r="QV31" s="218"/>
      <c r="QW31" s="218"/>
      <c r="QX31" s="218"/>
      <c r="QY31" s="218"/>
      <c r="QZ31" s="218"/>
      <c r="RA31" s="218"/>
      <c r="RB31" s="218"/>
      <c r="RC31" s="218"/>
      <c r="RD31" s="218"/>
      <c r="RE31" s="218"/>
      <c r="RF31" s="218"/>
      <c r="RG31" s="218"/>
      <c r="RH31" s="218"/>
      <c r="RI31" s="218"/>
      <c r="RJ31" s="218"/>
      <c r="RK31" s="218"/>
      <c r="RL31" s="218"/>
      <c r="RM31" s="218"/>
      <c r="RN31" s="218"/>
      <c r="RO31" s="218"/>
      <c r="RP31" s="218"/>
      <c r="RQ31" s="218"/>
      <c r="RR31" s="218"/>
      <c r="RS31" s="218"/>
      <c r="RT31" s="218"/>
      <c r="RU31" s="218"/>
      <c r="RV31" s="218"/>
      <c r="RW31" s="218"/>
      <c r="RX31" s="218"/>
      <c r="RY31" s="218"/>
      <c r="RZ31" s="218"/>
      <c r="SA31" s="218"/>
      <c r="SB31" s="218"/>
      <c r="SC31" s="218"/>
      <c r="SD31" s="218"/>
      <c r="SE31" s="218"/>
      <c r="SF31" s="218"/>
      <c r="SG31" s="218"/>
      <c r="SH31" s="218"/>
      <c r="SI31" s="218"/>
      <c r="SJ31" s="218"/>
      <c r="SK31" s="218"/>
      <c r="SL31" s="218"/>
      <c r="SM31" s="218"/>
      <c r="SN31" s="218"/>
      <c r="SO31" s="218"/>
      <c r="SP31" s="218"/>
      <c r="SQ31" s="218"/>
      <c r="SR31" s="218"/>
      <c r="SS31" s="218"/>
      <c r="ST31" s="218"/>
      <c r="SU31" s="218"/>
      <c r="SV31" s="218"/>
      <c r="SW31" s="218"/>
      <c r="SX31" s="218"/>
      <c r="SY31" s="218"/>
      <c r="SZ31" s="218"/>
      <c r="TA31" s="218"/>
      <c r="TB31" s="218"/>
      <c r="TC31" s="218"/>
      <c r="TD31" s="218"/>
      <c r="TE31" s="218"/>
      <c r="TF31" s="218"/>
      <c r="TG31" s="218"/>
      <c r="TH31" s="218"/>
      <c r="TI31" s="218"/>
      <c r="TJ31" s="218"/>
      <c r="TK31" s="218"/>
      <c r="TL31" s="218"/>
      <c r="TM31" s="218"/>
      <c r="TN31" s="218"/>
      <c r="TO31" s="218"/>
      <c r="TP31" s="218"/>
      <c r="TQ31" s="218"/>
      <c r="TR31" s="218"/>
      <c r="TS31" s="218"/>
      <c r="TT31" s="218"/>
      <c r="TU31" s="218"/>
      <c r="TV31" s="218"/>
      <c r="TW31" s="218"/>
      <c r="TX31" s="218"/>
      <c r="TY31" s="218"/>
      <c r="TZ31" s="218"/>
      <c r="UA31" s="218"/>
      <c r="UB31" s="218"/>
      <c r="UC31" s="218"/>
      <c r="UD31" s="218"/>
      <c r="UE31" s="218"/>
      <c r="UF31" s="218"/>
      <c r="UG31" s="218"/>
      <c r="UH31" s="218"/>
      <c r="UI31" s="218"/>
      <c r="UJ31" s="218"/>
      <c r="UK31" s="218"/>
      <c r="UL31" s="218"/>
      <c r="UM31" s="218"/>
      <c r="UN31" s="218"/>
      <c r="UO31" s="218"/>
      <c r="UP31" s="218"/>
      <c r="UQ31" s="218"/>
      <c r="UR31" s="218"/>
      <c r="US31" s="218"/>
      <c r="UT31" s="218"/>
      <c r="UU31" s="218"/>
      <c r="UV31" s="218"/>
      <c r="UW31" s="218"/>
      <c r="UX31" s="218"/>
      <c r="UY31" s="218"/>
      <c r="UZ31" s="218"/>
      <c r="VA31" s="218"/>
      <c r="VB31" s="218"/>
      <c r="VC31" s="218"/>
      <c r="VD31" s="218"/>
      <c r="VE31" s="218"/>
      <c r="VF31" s="218"/>
      <c r="VG31" s="218"/>
      <c r="VH31" s="218"/>
      <c r="VI31" s="218"/>
      <c r="VJ31" s="218"/>
      <c r="VK31" s="218"/>
      <c r="VL31" s="218"/>
      <c r="VM31" s="218"/>
      <c r="VN31" s="218"/>
      <c r="VO31" s="218"/>
      <c r="VP31" s="218"/>
      <c r="VQ31" s="218"/>
      <c r="VR31" s="218"/>
      <c r="VS31" s="218"/>
      <c r="VT31" s="218"/>
      <c r="VU31" s="218"/>
      <c r="VV31" s="218"/>
      <c r="VW31" s="218"/>
      <c r="VX31" s="218"/>
      <c r="VY31" s="218"/>
      <c r="VZ31" s="218"/>
      <c r="WA31" s="218"/>
      <c r="WB31" s="218"/>
      <c r="WC31" s="218"/>
      <c r="WD31" s="218"/>
      <c r="WE31" s="218"/>
      <c r="WF31" s="218"/>
      <c r="WG31" s="218"/>
      <c r="WH31" s="218"/>
      <c r="WI31" s="218"/>
      <c r="WJ31" s="218"/>
      <c r="WK31" s="218"/>
      <c r="WL31" s="218"/>
      <c r="WM31" s="218"/>
      <c r="WN31" s="218"/>
      <c r="WO31" s="218"/>
      <c r="WP31" s="218"/>
      <c r="WQ31" s="218"/>
      <c r="WR31" s="218"/>
      <c r="WS31" s="218"/>
      <c r="WT31" s="218"/>
      <c r="WU31" s="218"/>
      <c r="WV31" s="218"/>
      <c r="WW31" s="218"/>
      <c r="WX31" s="218"/>
      <c r="WY31" s="218"/>
      <c r="WZ31" s="218"/>
      <c r="XA31" s="218"/>
      <c r="XB31" s="218"/>
      <c r="XC31" s="218"/>
      <c r="XD31" s="218"/>
      <c r="XE31" s="218"/>
      <c r="XF31" s="218"/>
      <c r="XG31" s="218"/>
      <c r="XH31" s="218"/>
      <c r="XI31" s="218"/>
      <c r="XJ31" s="218"/>
      <c r="XK31" s="218"/>
      <c r="XL31" s="218"/>
      <c r="XM31" s="218"/>
      <c r="XN31" s="218"/>
      <c r="XO31" s="218"/>
      <c r="XP31" s="218"/>
      <c r="XQ31" s="218"/>
      <c r="XR31" s="218"/>
      <c r="XS31" s="218"/>
      <c r="XT31" s="218"/>
      <c r="XU31" s="218"/>
      <c r="XV31" s="218"/>
      <c r="XW31" s="218"/>
      <c r="XX31" s="218"/>
      <c r="XY31" s="218"/>
      <c r="XZ31" s="218"/>
      <c r="YA31" s="218"/>
      <c r="YB31" s="218"/>
      <c r="YC31" s="218"/>
      <c r="YD31" s="218"/>
      <c r="YE31" s="218"/>
      <c r="YF31" s="218"/>
      <c r="YG31" s="218"/>
      <c r="YH31" s="218"/>
      <c r="YI31" s="218"/>
      <c r="YJ31" s="218"/>
      <c r="YK31" s="218"/>
      <c r="YL31" s="218"/>
      <c r="YM31" s="218"/>
      <c r="YN31" s="218"/>
      <c r="YO31" s="218"/>
      <c r="YP31" s="218"/>
      <c r="YQ31" s="218"/>
      <c r="YR31" s="218"/>
      <c r="YS31" s="218"/>
      <c r="YT31" s="218"/>
      <c r="YU31" s="218"/>
      <c r="YV31" s="218"/>
      <c r="YW31" s="218"/>
      <c r="YX31" s="218"/>
      <c r="YY31" s="218"/>
      <c r="YZ31" s="218"/>
      <c r="ZA31" s="218"/>
      <c r="ZB31" s="218"/>
      <c r="ZC31" s="218"/>
      <c r="ZD31" s="218"/>
      <c r="ZE31" s="218"/>
      <c r="ZF31" s="218"/>
      <c r="ZG31" s="218"/>
      <c r="ZH31" s="218"/>
      <c r="ZI31" s="218"/>
      <c r="ZJ31" s="218"/>
      <c r="ZK31" s="218"/>
      <c r="ZL31" s="218"/>
      <c r="ZM31" s="218"/>
      <c r="ZN31" s="218"/>
      <c r="ZO31" s="218"/>
      <c r="ZP31" s="218"/>
      <c r="ZQ31" s="218"/>
      <c r="ZR31" s="218"/>
      <c r="ZS31" s="218"/>
      <c r="ZT31" s="218"/>
      <c r="ZU31" s="218"/>
      <c r="ZV31" s="218"/>
      <c r="ZW31" s="218"/>
      <c r="ZX31" s="218"/>
      <c r="ZY31" s="218"/>
      <c r="ZZ31" s="218"/>
      <c r="AAA31" s="218"/>
      <c r="AAB31" s="218"/>
      <c r="AAC31" s="218"/>
      <c r="AAD31" s="218"/>
      <c r="AAE31" s="218"/>
      <c r="AAF31" s="218"/>
      <c r="AAG31" s="218"/>
      <c r="AAH31" s="218"/>
      <c r="AAI31" s="218"/>
      <c r="AAJ31" s="218"/>
      <c r="AAK31" s="218"/>
      <c r="AAL31" s="218"/>
      <c r="AAM31" s="218"/>
      <c r="AAN31" s="218"/>
      <c r="AAO31" s="218"/>
      <c r="AAP31" s="218"/>
      <c r="AAQ31" s="218"/>
      <c r="AAR31" s="218"/>
      <c r="AAS31" s="218"/>
      <c r="AAT31" s="218"/>
      <c r="AAU31" s="218"/>
      <c r="AAV31" s="218"/>
      <c r="AAW31" s="218"/>
      <c r="AAX31" s="218"/>
      <c r="AAY31" s="218"/>
      <c r="AAZ31" s="218"/>
      <c r="ABA31" s="218"/>
      <c r="ABB31" s="218"/>
      <c r="ABC31" s="218"/>
      <c r="ABD31" s="218"/>
      <c r="ABE31" s="218"/>
      <c r="ABF31" s="218"/>
      <c r="ABG31" s="218"/>
      <c r="ABH31" s="218"/>
      <c r="ABI31" s="218"/>
      <c r="ABJ31" s="218"/>
      <c r="ABK31" s="218"/>
      <c r="ABL31" s="218"/>
      <c r="ABM31" s="218"/>
      <c r="ABN31" s="218"/>
      <c r="ABO31" s="218"/>
      <c r="ABP31" s="218"/>
      <c r="ABQ31" s="218"/>
      <c r="ABR31" s="218"/>
      <c r="ABS31" s="218"/>
      <c r="ABT31" s="218"/>
      <c r="ABU31" s="218"/>
      <c r="ABV31" s="218"/>
      <c r="ABW31" s="218"/>
      <c r="ABX31" s="218"/>
      <c r="ABY31" s="218"/>
      <c r="ABZ31" s="218"/>
      <c r="ACA31" s="218"/>
      <c r="ACB31" s="218"/>
      <c r="ACC31" s="218"/>
      <c r="ACD31" s="218"/>
      <c r="ACE31" s="218"/>
      <c r="ACF31" s="218"/>
      <c r="ACG31" s="218"/>
      <c r="ACH31" s="218"/>
      <c r="ACI31" s="218"/>
      <c r="ACJ31" s="218"/>
      <c r="ACK31" s="218"/>
      <c r="ACL31" s="218"/>
      <c r="ACM31" s="218"/>
      <c r="ACN31" s="218"/>
      <c r="ACO31" s="218"/>
      <c r="ACP31" s="218"/>
      <c r="ACQ31" s="218"/>
      <c r="ACR31" s="218"/>
      <c r="ACS31" s="218"/>
      <c r="ACT31" s="218"/>
      <c r="ACU31" s="218"/>
      <c r="ACV31" s="218"/>
      <c r="ACW31" s="218"/>
      <c r="ACX31" s="218"/>
      <c r="ACY31" s="218"/>
      <c r="ACZ31" s="218"/>
      <c r="ADA31" s="218"/>
      <c r="ADB31" s="218"/>
      <c r="ADC31" s="218"/>
      <c r="ADD31" s="218"/>
      <c r="ADE31" s="218"/>
      <c r="ADF31" s="218"/>
      <c r="ADG31" s="218"/>
      <c r="ADH31" s="218"/>
      <c r="ADI31" s="218"/>
      <c r="ADJ31" s="218"/>
      <c r="ADK31" s="218"/>
      <c r="ADL31" s="218"/>
      <c r="ADM31" s="218"/>
      <c r="ADN31" s="218"/>
      <c r="ADO31" s="218"/>
      <c r="ADP31" s="218"/>
      <c r="ADQ31" s="218"/>
      <c r="ADR31" s="218"/>
      <c r="ADS31" s="218"/>
      <c r="ADT31" s="218"/>
      <c r="ADU31" s="218"/>
      <c r="ADV31" s="218"/>
      <c r="ADW31" s="218"/>
      <c r="ADX31" s="218"/>
      <c r="ADY31" s="218"/>
      <c r="ADZ31" s="218"/>
      <c r="AEA31" s="218"/>
      <c r="AEB31" s="218"/>
      <c r="AEC31" s="218"/>
      <c r="AED31" s="218"/>
      <c r="AEE31" s="218"/>
      <c r="AEF31" s="218"/>
      <c r="AEG31" s="218"/>
      <c r="AEH31" s="218"/>
      <c r="AEI31" s="218"/>
      <c r="AEJ31" s="218"/>
      <c r="AEK31" s="218"/>
      <c r="AEL31" s="218"/>
      <c r="AEM31" s="218"/>
      <c r="AEN31" s="218"/>
      <c r="AEO31" s="218"/>
      <c r="AEP31" s="218"/>
      <c r="AEQ31" s="218"/>
      <c r="AER31" s="218"/>
      <c r="AES31" s="218"/>
      <c r="AET31" s="218"/>
      <c r="AEU31" s="218"/>
      <c r="AEV31" s="218"/>
      <c r="AEW31" s="218"/>
      <c r="AEX31" s="218"/>
      <c r="AEY31" s="218"/>
      <c r="AEZ31" s="218"/>
      <c r="AFA31" s="218"/>
      <c r="AFB31" s="218"/>
      <c r="AFC31" s="218"/>
      <c r="AFD31" s="218"/>
      <c r="AFE31" s="218"/>
      <c r="AFF31" s="218"/>
      <c r="AFG31" s="218"/>
      <c r="AFH31" s="218"/>
      <c r="AFI31" s="218"/>
      <c r="AFJ31" s="218"/>
      <c r="AFK31" s="218"/>
      <c r="AFL31" s="218"/>
      <c r="AFM31" s="218"/>
      <c r="AFN31" s="218"/>
      <c r="AFO31" s="218"/>
      <c r="AFP31" s="218"/>
      <c r="AFQ31" s="218"/>
      <c r="AFR31" s="218"/>
      <c r="AFS31" s="218"/>
      <c r="AFT31" s="218"/>
      <c r="AFU31" s="218"/>
      <c r="AFV31" s="218"/>
      <c r="AFW31" s="218"/>
      <c r="AFX31" s="218"/>
      <c r="AFY31" s="218"/>
      <c r="AFZ31" s="218"/>
      <c r="AGA31" s="218"/>
      <c r="AGB31" s="218"/>
      <c r="AGC31" s="218"/>
      <c r="AGD31" s="218"/>
      <c r="AGE31" s="218"/>
      <c r="AGF31" s="218"/>
      <c r="AGG31" s="218"/>
      <c r="AGH31" s="218"/>
      <c r="AGI31" s="218"/>
      <c r="AGJ31" s="218"/>
      <c r="AGK31" s="218"/>
      <c r="AGL31" s="218"/>
      <c r="AGM31" s="218"/>
      <c r="AGN31" s="218"/>
      <c r="AGO31" s="218"/>
      <c r="AGP31" s="218"/>
      <c r="AGQ31" s="218"/>
      <c r="AGR31" s="218"/>
      <c r="AGS31" s="218"/>
      <c r="AGT31" s="218"/>
      <c r="AGU31" s="218"/>
      <c r="AGV31" s="218"/>
      <c r="AGW31" s="218"/>
      <c r="AGX31" s="218"/>
      <c r="AGY31" s="218"/>
      <c r="AGZ31" s="218"/>
      <c r="AHA31" s="218"/>
      <c r="AHB31" s="218"/>
      <c r="AHC31" s="218"/>
      <c r="AHD31" s="218"/>
      <c r="AHE31" s="218"/>
      <c r="AHF31" s="218"/>
      <c r="AHG31" s="218"/>
      <c r="AHH31" s="218"/>
      <c r="AHI31" s="218"/>
      <c r="AHJ31" s="218"/>
      <c r="AHK31" s="218"/>
      <c r="AHL31" s="218"/>
      <c r="AHM31" s="218"/>
      <c r="AHN31" s="218"/>
      <c r="AHO31" s="218"/>
      <c r="AHP31" s="218"/>
      <c r="AHQ31" s="218"/>
      <c r="AHR31" s="218"/>
      <c r="AHS31" s="218"/>
      <c r="AHT31" s="218"/>
      <c r="AHU31" s="218"/>
      <c r="AHV31" s="218"/>
      <c r="AHW31" s="218"/>
      <c r="AHX31" s="218"/>
      <c r="AHY31" s="218"/>
      <c r="AHZ31" s="218"/>
      <c r="AIA31" s="218"/>
      <c r="AIB31" s="218"/>
      <c r="AIC31" s="218"/>
      <c r="AID31" s="218"/>
      <c r="AIE31" s="218"/>
      <c r="AIF31" s="218"/>
      <c r="AIG31" s="218"/>
      <c r="AIH31" s="218"/>
      <c r="AII31" s="218"/>
      <c r="AIJ31" s="218"/>
      <c r="AIK31" s="218"/>
      <c r="AIL31" s="218"/>
      <c r="AIM31" s="218"/>
      <c r="AIN31" s="218"/>
      <c r="AIO31" s="218"/>
      <c r="AIP31" s="218"/>
      <c r="AIQ31" s="218"/>
      <c r="AIR31" s="218"/>
      <c r="AIS31" s="218"/>
      <c r="AIT31" s="218"/>
      <c r="AIU31" s="218"/>
      <c r="AIV31" s="218"/>
      <c r="AIW31" s="218"/>
      <c r="AIX31" s="218"/>
      <c r="AIY31" s="218"/>
      <c r="AIZ31" s="218"/>
      <c r="AJA31" s="218"/>
      <c r="AJB31" s="218"/>
      <c r="AJC31" s="218"/>
      <c r="AJD31" s="218"/>
      <c r="AJE31" s="218"/>
      <c r="AJF31" s="218"/>
      <c r="AJG31" s="218"/>
      <c r="AJH31" s="218"/>
      <c r="AJI31" s="218"/>
      <c r="AJJ31" s="218"/>
      <c r="AJK31" s="218"/>
      <c r="AJL31" s="218"/>
      <c r="AJM31" s="218"/>
      <c r="AJN31" s="218"/>
      <c r="AJO31" s="218"/>
      <c r="AJP31" s="218"/>
      <c r="AJQ31" s="218"/>
      <c r="AJR31" s="218"/>
      <c r="AJS31" s="218"/>
      <c r="AJT31" s="218"/>
      <c r="AJU31" s="218"/>
      <c r="AJV31" s="218"/>
      <c r="AJW31" s="218"/>
      <c r="AJX31" s="218"/>
      <c r="AJY31" s="218"/>
      <c r="AJZ31" s="218"/>
      <c r="AKA31" s="218"/>
      <c r="AKB31" s="218"/>
      <c r="AKC31" s="218"/>
      <c r="AKD31" s="218"/>
      <c r="AKE31" s="218"/>
      <c r="AKF31" s="218"/>
      <c r="AKG31" s="218"/>
      <c r="AKH31" s="218"/>
      <c r="AKI31" s="218"/>
      <c r="AKJ31" s="218"/>
      <c r="AKK31" s="218"/>
      <c r="AKL31" s="218"/>
      <c r="AKM31" s="218"/>
      <c r="AKN31" s="218"/>
      <c r="AKO31" s="218"/>
      <c r="AKP31" s="218"/>
      <c r="AKQ31" s="218"/>
      <c r="AKR31" s="218"/>
      <c r="AKS31" s="218"/>
      <c r="AKT31" s="218"/>
      <c r="AKU31" s="218"/>
      <c r="AKV31" s="218"/>
      <c r="AKW31" s="218"/>
      <c r="AKX31" s="218"/>
      <c r="AKY31" s="218"/>
      <c r="AKZ31" s="218"/>
      <c r="ALA31" s="218"/>
      <c r="ALB31" s="218"/>
      <c r="ALC31" s="218"/>
      <c r="ALD31" s="218"/>
      <c r="ALE31" s="218"/>
      <c r="ALF31" s="218"/>
      <c r="ALG31" s="218"/>
      <c r="ALH31" s="218"/>
      <c r="ALI31" s="218"/>
      <c r="ALJ31" s="218"/>
      <c r="ALK31" s="218"/>
      <c r="ALL31" s="218"/>
      <c r="ALM31" s="218"/>
      <c r="ALN31" s="218"/>
      <c r="ALO31" s="218"/>
      <c r="ALP31" s="218"/>
      <c r="ALQ31" s="218"/>
      <c r="ALR31" s="218"/>
      <c r="ALS31" s="218"/>
      <c r="ALT31" s="218"/>
      <c r="ALU31" s="218"/>
      <c r="ALV31" s="218"/>
      <c r="ALW31" s="218"/>
      <c r="ALX31" s="218"/>
      <c r="ALY31" s="218"/>
      <c r="ALZ31" s="218"/>
      <c r="AMA31" s="218"/>
      <c r="AMB31" s="218"/>
      <c r="AMC31" s="218"/>
      <c r="AMD31" s="218"/>
      <c r="AME31" s="218"/>
      <c r="AMF31" s="218"/>
      <c r="AMG31" s="218"/>
      <c r="AMH31" s="218"/>
      <c r="AMI31" s="218"/>
      <c r="AMJ31" s="218"/>
      <c r="AMK31" s="218"/>
      <c r="AML31" s="218"/>
      <c r="AMM31" s="218"/>
      <c r="AMN31" s="218"/>
      <c r="AMO31" s="218"/>
      <c r="AMP31" s="218"/>
      <c r="AMQ31" s="218"/>
      <c r="AMR31" s="218"/>
      <c r="AMS31" s="218"/>
      <c r="AMT31" s="218"/>
      <c r="AMU31" s="218"/>
      <c r="AMV31" s="218"/>
      <c r="AMW31" s="218"/>
      <c r="AMX31" s="218"/>
      <c r="AMY31" s="218"/>
      <c r="AMZ31" s="218"/>
      <c r="ANA31" s="218"/>
      <c r="ANB31" s="218"/>
      <c r="ANC31" s="218"/>
      <c r="AND31" s="218"/>
      <c r="ANE31" s="218"/>
      <c r="ANF31" s="218"/>
      <c r="ANG31" s="218"/>
      <c r="ANH31" s="218"/>
      <c r="ANI31" s="218"/>
      <c r="ANJ31" s="218"/>
      <c r="ANK31" s="218"/>
      <c r="ANL31" s="218"/>
      <c r="ANM31" s="218"/>
      <c r="ANN31" s="218"/>
      <c r="ANO31" s="218"/>
      <c r="ANP31" s="218"/>
      <c r="ANQ31" s="218"/>
      <c r="ANR31" s="218"/>
      <c r="ANS31" s="218"/>
      <c r="ANT31" s="218"/>
      <c r="ANU31" s="218"/>
      <c r="ANV31" s="218"/>
      <c r="ANW31" s="218"/>
      <c r="ANX31" s="218"/>
      <c r="ANY31" s="218"/>
      <c r="ANZ31" s="218"/>
      <c r="AOA31" s="218"/>
      <c r="AOB31" s="218"/>
      <c r="AOC31" s="218"/>
      <c r="AOD31" s="218"/>
      <c r="AOE31" s="218"/>
      <c r="AOF31" s="218"/>
      <c r="AOG31" s="218"/>
      <c r="AOH31" s="218"/>
      <c r="AOI31" s="218"/>
      <c r="AOJ31" s="218"/>
      <c r="AOK31" s="218"/>
      <c r="AOL31" s="218"/>
      <c r="AOM31" s="218"/>
      <c r="AON31" s="218"/>
      <c r="AOO31" s="218"/>
      <c r="AOP31" s="218"/>
      <c r="AOQ31" s="218"/>
      <c r="AOR31" s="218"/>
      <c r="AOS31" s="218"/>
      <c r="AOT31" s="218"/>
      <c r="AOU31" s="218"/>
      <c r="AOV31" s="218"/>
      <c r="AOW31" s="218"/>
      <c r="AOX31" s="218"/>
      <c r="AOY31" s="218"/>
      <c r="AOZ31" s="218"/>
      <c r="APA31" s="218"/>
      <c r="APB31" s="218"/>
      <c r="APC31" s="218"/>
      <c r="APD31" s="218"/>
      <c r="APE31" s="218"/>
      <c r="APF31" s="218"/>
      <c r="APG31" s="218"/>
      <c r="APH31" s="218"/>
      <c r="API31" s="218"/>
      <c r="APJ31" s="218"/>
      <c r="APK31" s="218"/>
      <c r="APL31" s="218"/>
      <c r="APM31" s="218"/>
      <c r="APN31" s="218"/>
      <c r="APO31" s="218"/>
      <c r="APP31" s="218"/>
      <c r="APQ31" s="218"/>
      <c r="APR31" s="218"/>
      <c r="APS31" s="218"/>
      <c r="APT31" s="218"/>
      <c r="APU31" s="218"/>
      <c r="APV31" s="218"/>
      <c r="APW31" s="218"/>
      <c r="APX31" s="218"/>
      <c r="APY31" s="218"/>
      <c r="APZ31" s="218"/>
      <c r="AQA31" s="218"/>
      <c r="AQB31" s="218"/>
      <c r="AQC31" s="218"/>
      <c r="AQD31" s="218"/>
      <c r="AQE31" s="218"/>
      <c r="AQF31" s="218"/>
      <c r="AQG31" s="218"/>
      <c r="AQH31" s="218"/>
      <c r="AQI31" s="218"/>
      <c r="AQJ31" s="218"/>
      <c r="AQK31" s="218"/>
      <c r="AQL31" s="218"/>
      <c r="AQM31" s="218"/>
      <c r="AQN31" s="218"/>
      <c r="AQO31" s="218"/>
      <c r="AQP31" s="218"/>
      <c r="AQQ31" s="218"/>
      <c r="AQR31" s="218"/>
      <c r="AQS31" s="218"/>
      <c r="AQT31" s="218"/>
      <c r="AQU31" s="218"/>
      <c r="AQV31" s="218"/>
      <c r="AQW31" s="218"/>
      <c r="AQX31" s="218"/>
      <c r="AQY31" s="218"/>
      <c r="AQZ31" s="218"/>
      <c r="ARA31" s="218"/>
      <c r="ARB31" s="218"/>
      <c r="ARC31" s="218"/>
      <c r="ARD31" s="218"/>
      <c r="ARE31" s="218"/>
      <c r="ARF31" s="218"/>
      <c r="ARG31" s="218"/>
      <c r="ARH31" s="218"/>
      <c r="ARI31" s="218"/>
      <c r="ARJ31" s="218"/>
      <c r="ARK31" s="218"/>
      <c r="ARL31" s="218"/>
      <c r="ARM31" s="218"/>
      <c r="ARN31" s="218"/>
      <c r="ARO31" s="218"/>
      <c r="ARP31" s="218"/>
      <c r="ARQ31" s="218"/>
      <c r="ARR31" s="218"/>
      <c r="ARS31" s="218"/>
      <c r="ART31" s="218"/>
      <c r="ARU31" s="218"/>
      <c r="ARV31" s="218"/>
      <c r="ARW31" s="218"/>
      <c r="ARX31" s="218"/>
      <c r="ARY31" s="218"/>
      <c r="ARZ31" s="218"/>
      <c r="ASA31" s="218"/>
      <c r="ASB31" s="218"/>
      <c r="ASC31" s="218"/>
      <c r="ASD31" s="218"/>
      <c r="ASE31" s="218"/>
      <c r="ASF31" s="218"/>
      <c r="ASG31" s="218"/>
      <c r="ASH31" s="218"/>
      <c r="ASI31" s="218"/>
      <c r="ASJ31" s="218"/>
      <c r="ASK31" s="218"/>
      <c r="ASL31" s="218"/>
      <c r="ASM31" s="218"/>
      <c r="ASN31" s="218"/>
      <c r="ASO31" s="218"/>
      <c r="ASP31" s="218"/>
      <c r="ASQ31" s="218"/>
      <c r="ASR31" s="218"/>
      <c r="ASS31" s="218"/>
      <c r="AST31" s="218"/>
      <c r="ASU31" s="218"/>
      <c r="ASV31" s="218"/>
      <c r="ASW31" s="218"/>
      <c r="ASX31" s="218"/>
      <c r="ASY31" s="218"/>
      <c r="ASZ31" s="218"/>
      <c r="ATA31" s="218"/>
      <c r="ATB31" s="218"/>
      <c r="ATC31" s="218"/>
      <c r="ATD31" s="218"/>
      <c r="ATE31" s="218"/>
      <c r="ATF31" s="218"/>
      <c r="ATG31" s="218"/>
      <c r="ATH31" s="218"/>
      <c r="ATI31" s="218"/>
      <c r="ATJ31" s="218"/>
      <c r="ATK31" s="218"/>
      <c r="ATL31" s="218"/>
      <c r="ATM31" s="218"/>
      <c r="ATN31" s="218"/>
      <c r="ATO31" s="218"/>
      <c r="ATP31" s="218"/>
      <c r="ATQ31" s="218"/>
      <c r="ATR31" s="218"/>
      <c r="ATS31" s="218"/>
      <c r="ATT31" s="218"/>
      <c r="ATU31" s="218"/>
      <c r="ATV31" s="218"/>
      <c r="ATW31" s="218"/>
      <c r="ATX31" s="218"/>
      <c r="ATY31" s="218"/>
      <c r="ATZ31" s="218"/>
      <c r="AUA31" s="218"/>
      <c r="AUB31" s="218"/>
      <c r="AUC31" s="218"/>
      <c r="AUD31" s="218"/>
      <c r="AUE31" s="218"/>
      <c r="AUF31" s="218"/>
      <c r="AUG31" s="218"/>
      <c r="AUH31" s="218"/>
      <c r="AUI31" s="218"/>
      <c r="AUJ31" s="218"/>
      <c r="AUK31" s="218"/>
      <c r="AUL31" s="218"/>
      <c r="AUM31" s="218"/>
      <c r="AUN31" s="218"/>
      <c r="AUO31" s="218"/>
      <c r="AUP31" s="218"/>
      <c r="AUQ31" s="218"/>
      <c r="AUR31" s="218"/>
      <c r="AUS31" s="218"/>
      <c r="AUT31" s="218"/>
      <c r="AUU31" s="218"/>
      <c r="AUV31" s="218"/>
      <c r="AUW31" s="218"/>
      <c r="AUX31" s="218"/>
      <c r="AUY31" s="218"/>
      <c r="AUZ31" s="218"/>
      <c r="AVA31" s="218"/>
      <c r="AVB31" s="218"/>
      <c r="AVC31" s="218"/>
      <c r="AVD31" s="218"/>
      <c r="AVE31" s="218"/>
      <c r="AVF31" s="218"/>
      <c r="AVG31" s="218"/>
      <c r="AVH31" s="218"/>
      <c r="AVI31" s="218"/>
      <c r="AVJ31" s="218"/>
      <c r="AVK31" s="218"/>
      <c r="AVL31" s="218"/>
      <c r="AVM31" s="218"/>
      <c r="AVN31" s="218"/>
      <c r="AVO31" s="218"/>
      <c r="AVP31" s="218"/>
      <c r="AVQ31" s="218"/>
      <c r="AVR31" s="218"/>
      <c r="AVS31" s="218"/>
      <c r="AVT31" s="218"/>
      <c r="AVU31" s="218"/>
      <c r="AVV31" s="218"/>
      <c r="AVW31" s="218"/>
      <c r="AVX31" s="218"/>
      <c r="AVY31" s="218"/>
      <c r="AVZ31" s="218"/>
      <c r="AWA31" s="218"/>
      <c r="AWB31" s="218"/>
      <c r="AWC31" s="218"/>
      <c r="AWD31" s="218"/>
      <c r="AWE31" s="218"/>
      <c r="AWF31" s="218"/>
      <c r="AWG31" s="218"/>
      <c r="AWH31" s="218"/>
      <c r="AWI31" s="218"/>
      <c r="AWJ31" s="218"/>
      <c r="AWK31" s="218"/>
      <c r="AWL31" s="218"/>
      <c r="AWM31" s="218"/>
      <c r="AWN31" s="218"/>
      <c r="AWO31" s="218"/>
      <c r="AWP31" s="218"/>
      <c r="AWQ31" s="218"/>
      <c r="AWR31" s="218"/>
      <c r="AWS31" s="218"/>
      <c r="AWT31" s="218"/>
      <c r="AWU31" s="218"/>
      <c r="AWV31" s="218"/>
      <c r="AWW31" s="218"/>
      <c r="AWX31" s="218"/>
      <c r="AWY31" s="218"/>
      <c r="AWZ31" s="218"/>
      <c r="AXA31" s="218"/>
      <c r="AXB31" s="218"/>
      <c r="AXC31" s="218"/>
      <c r="AXD31" s="218"/>
      <c r="AXE31" s="218"/>
      <c r="AXF31" s="218"/>
      <c r="AXG31" s="218"/>
      <c r="AXH31" s="218"/>
      <c r="AXI31" s="218"/>
      <c r="AXJ31" s="218"/>
      <c r="AXK31" s="218"/>
      <c r="AXL31" s="218"/>
      <c r="AXM31" s="218"/>
      <c r="AXN31" s="218"/>
      <c r="AXO31" s="218"/>
      <c r="AXP31" s="218"/>
      <c r="AXQ31" s="218"/>
      <c r="AXR31" s="218"/>
      <c r="AXS31" s="218"/>
      <c r="AXT31" s="218"/>
      <c r="AXU31" s="218"/>
      <c r="AXV31" s="218"/>
      <c r="AXW31" s="218"/>
      <c r="AXX31" s="218"/>
      <c r="AXY31" s="218"/>
      <c r="AXZ31" s="218"/>
      <c r="AYA31" s="218"/>
      <c r="AYB31" s="218"/>
      <c r="AYC31" s="218"/>
      <c r="AYD31" s="218"/>
      <c r="AYE31" s="218"/>
      <c r="AYF31" s="218"/>
      <c r="AYG31" s="218"/>
      <c r="AYH31" s="218"/>
      <c r="AYI31" s="218"/>
      <c r="AYJ31" s="218"/>
      <c r="AYK31" s="218"/>
      <c r="AYL31" s="218"/>
      <c r="AYM31" s="218"/>
      <c r="AYN31" s="218"/>
      <c r="AYO31" s="218"/>
      <c r="AYP31" s="218"/>
      <c r="AYQ31" s="218"/>
      <c r="AYR31" s="218"/>
      <c r="AYS31" s="218"/>
      <c r="AYT31" s="218"/>
      <c r="AYU31" s="218"/>
      <c r="AYV31" s="218"/>
      <c r="AYW31" s="218"/>
      <c r="AYX31" s="218"/>
      <c r="AYY31" s="218"/>
      <c r="AYZ31" s="218"/>
      <c r="AZA31" s="218"/>
      <c r="AZB31" s="218"/>
      <c r="AZC31" s="218"/>
      <c r="AZD31" s="218"/>
      <c r="AZE31" s="218"/>
      <c r="AZF31" s="218"/>
      <c r="AZG31" s="218"/>
      <c r="AZH31" s="218"/>
      <c r="AZI31" s="218"/>
      <c r="AZJ31" s="218"/>
      <c r="AZK31" s="218"/>
      <c r="AZL31" s="218"/>
      <c r="AZM31" s="218"/>
      <c r="AZN31" s="218"/>
      <c r="AZO31" s="218"/>
      <c r="AZP31" s="218"/>
      <c r="AZQ31" s="218"/>
      <c r="AZR31" s="218"/>
      <c r="AZS31" s="218"/>
      <c r="AZT31" s="218"/>
      <c r="AZU31" s="218"/>
      <c r="AZV31" s="218"/>
      <c r="AZW31" s="218"/>
      <c r="AZX31" s="218"/>
      <c r="AZY31" s="218"/>
      <c r="AZZ31" s="218"/>
      <c r="BAA31" s="218"/>
      <c r="BAB31" s="218"/>
      <c r="BAC31" s="218"/>
      <c r="BAD31" s="218"/>
      <c r="BAE31" s="218"/>
      <c r="BAF31" s="218"/>
      <c r="BAG31" s="218"/>
      <c r="BAH31" s="218"/>
      <c r="BAI31" s="218"/>
      <c r="BAJ31" s="218"/>
      <c r="BAK31" s="218"/>
      <c r="BAL31" s="218"/>
      <c r="BAM31" s="218"/>
      <c r="BAN31" s="218"/>
      <c r="BAO31" s="218"/>
      <c r="BAP31" s="218"/>
      <c r="BAQ31" s="218"/>
      <c r="BAR31" s="218"/>
      <c r="BAS31" s="218"/>
      <c r="BAT31" s="218"/>
      <c r="BAU31" s="218"/>
      <c r="BAV31" s="218"/>
      <c r="BAW31" s="218"/>
      <c r="BAX31" s="218"/>
      <c r="BAY31" s="218"/>
      <c r="BAZ31" s="218"/>
      <c r="BBA31" s="218"/>
      <c r="BBB31" s="218"/>
      <c r="BBC31" s="218"/>
      <c r="BBD31" s="218"/>
      <c r="BBE31" s="218"/>
      <c r="BBF31" s="218"/>
      <c r="BBG31" s="218"/>
      <c r="BBH31" s="218"/>
      <c r="BBI31" s="218"/>
      <c r="BBJ31" s="218"/>
      <c r="BBK31" s="218"/>
      <c r="BBL31" s="218"/>
      <c r="BBM31" s="218"/>
      <c r="BBN31" s="218"/>
      <c r="BBO31" s="218"/>
      <c r="BBP31" s="218"/>
      <c r="BBQ31" s="218"/>
      <c r="BBR31" s="218"/>
      <c r="BBS31" s="218"/>
      <c r="BBT31" s="218"/>
      <c r="BBU31" s="218"/>
      <c r="BBV31" s="218"/>
      <c r="BBW31" s="218"/>
      <c r="BBX31" s="218"/>
      <c r="BBY31" s="218"/>
      <c r="BBZ31" s="218"/>
      <c r="BCA31" s="218"/>
      <c r="BCB31" s="218"/>
      <c r="BCC31" s="218"/>
      <c r="BCD31" s="218"/>
      <c r="BCE31" s="218"/>
      <c r="BCF31" s="218"/>
      <c r="BCG31" s="218"/>
      <c r="BCH31" s="218"/>
      <c r="BCI31" s="218"/>
      <c r="BCJ31" s="218"/>
      <c r="BCK31" s="218"/>
      <c r="BCL31" s="218"/>
      <c r="BCM31" s="218"/>
      <c r="BCN31" s="218"/>
      <c r="BCO31" s="218"/>
      <c r="BCP31" s="218"/>
      <c r="BCQ31" s="218"/>
      <c r="BCR31" s="218"/>
      <c r="BCS31" s="218"/>
      <c r="BCT31" s="218"/>
      <c r="BCU31" s="218"/>
      <c r="BCV31" s="218"/>
      <c r="BCW31" s="218"/>
      <c r="BCX31" s="218"/>
      <c r="BCY31" s="218"/>
      <c r="BCZ31" s="218"/>
      <c r="BDA31" s="218"/>
      <c r="BDB31" s="218"/>
      <c r="BDC31" s="218"/>
      <c r="BDD31" s="218"/>
      <c r="BDE31" s="218"/>
      <c r="BDF31" s="218"/>
      <c r="BDG31" s="218"/>
      <c r="BDH31" s="218"/>
      <c r="BDI31" s="218"/>
      <c r="BDJ31" s="218"/>
      <c r="BDK31" s="218"/>
      <c r="BDL31" s="218"/>
      <c r="BDM31" s="218"/>
      <c r="BDN31" s="218"/>
      <c r="BDO31" s="218"/>
      <c r="BDP31" s="218"/>
      <c r="BDQ31" s="218"/>
      <c r="BDR31" s="218"/>
      <c r="BDS31" s="218"/>
      <c r="BDT31" s="218"/>
      <c r="BDU31" s="218"/>
      <c r="BDV31" s="218"/>
      <c r="BDW31" s="218"/>
      <c r="BDX31" s="218"/>
      <c r="BDY31" s="218"/>
      <c r="BDZ31" s="218"/>
      <c r="BEA31" s="218"/>
      <c r="BEB31" s="218"/>
      <c r="BEC31" s="218"/>
      <c r="BED31" s="218"/>
      <c r="BEE31" s="218"/>
      <c r="BEF31" s="218"/>
      <c r="BEG31" s="218"/>
      <c r="BEH31" s="218"/>
      <c r="BEI31" s="218"/>
      <c r="BEJ31" s="218"/>
      <c r="BEK31" s="218"/>
      <c r="BEL31" s="218"/>
      <c r="BEM31" s="218"/>
      <c r="BEN31" s="218"/>
      <c r="BEO31" s="218"/>
      <c r="BEP31" s="218"/>
      <c r="BEQ31" s="218"/>
      <c r="BER31" s="218"/>
      <c r="BES31" s="218"/>
      <c r="BET31" s="218"/>
      <c r="BEU31" s="218"/>
      <c r="BEV31" s="218"/>
      <c r="BEW31" s="218"/>
      <c r="BEX31" s="218"/>
      <c r="BEY31" s="218"/>
      <c r="BEZ31" s="218"/>
      <c r="BFA31" s="218"/>
      <c r="BFB31" s="218"/>
      <c r="BFC31" s="218"/>
      <c r="BFD31" s="218"/>
      <c r="BFE31" s="218"/>
      <c r="BFF31" s="218"/>
      <c r="BFG31" s="218"/>
      <c r="BFH31" s="218"/>
      <c r="BFI31" s="218"/>
      <c r="BFJ31" s="218"/>
      <c r="BFK31" s="218"/>
      <c r="BFL31" s="218"/>
      <c r="BFM31" s="218"/>
      <c r="BFN31" s="218"/>
      <c r="BFO31" s="218"/>
      <c r="BFP31" s="218"/>
      <c r="BFQ31" s="218"/>
      <c r="BFR31" s="218"/>
      <c r="BFS31" s="218"/>
      <c r="BFT31" s="218"/>
      <c r="BFU31" s="218"/>
      <c r="BFV31" s="218"/>
      <c r="BFW31" s="218"/>
      <c r="BFX31" s="218"/>
      <c r="BFY31" s="218"/>
      <c r="BFZ31" s="218"/>
      <c r="BGA31" s="218"/>
      <c r="BGB31" s="218"/>
      <c r="BGC31" s="218"/>
      <c r="BGD31" s="218"/>
      <c r="BGE31" s="218"/>
      <c r="BGF31" s="218"/>
      <c r="BGG31" s="218"/>
      <c r="BGH31" s="218"/>
      <c r="BGI31" s="218"/>
      <c r="BGJ31" s="218"/>
      <c r="BGK31" s="218"/>
      <c r="BGL31" s="218"/>
      <c r="BGM31" s="218"/>
      <c r="BGN31" s="218"/>
      <c r="BGO31" s="218"/>
      <c r="BGP31" s="218"/>
      <c r="BGQ31" s="218"/>
      <c r="BGR31" s="218"/>
      <c r="BGS31" s="218"/>
      <c r="BGT31" s="218"/>
      <c r="BGU31" s="218"/>
      <c r="BGV31" s="218"/>
      <c r="BGW31" s="218"/>
      <c r="BGX31" s="218"/>
      <c r="BGY31" s="218"/>
      <c r="BGZ31" s="218"/>
      <c r="BHA31" s="218"/>
      <c r="BHB31" s="218"/>
      <c r="BHC31" s="218"/>
      <c r="BHD31" s="218"/>
      <c r="BHE31" s="218"/>
      <c r="BHF31" s="218"/>
      <c r="BHG31" s="218"/>
      <c r="BHH31" s="218"/>
      <c r="BHI31" s="218"/>
      <c r="BHJ31" s="218"/>
      <c r="BHK31" s="218"/>
      <c r="BHL31" s="218"/>
      <c r="BHM31" s="218"/>
      <c r="BHN31" s="218"/>
      <c r="BHO31" s="218"/>
      <c r="BHP31" s="218"/>
      <c r="BHQ31" s="218"/>
      <c r="BHR31" s="218"/>
      <c r="BHS31" s="218"/>
      <c r="BHT31" s="218"/>
      <c r="BHU31" s="218"/>
      <c r="BHV31" s="218"/>
      <c r="BHW31" s="218"/>
      <c r="BHX31" s="218"/>
      <c r="BHY31" s="218"/>
      <c r="BHZ31" s="218"/>
      <c r="BIA31" s="218"/>
      <c r="BIB31" s="218"/>
      <c r="BIC31" s="218"/>
      <c r="BID31" s="218"/>
      <c r="BIE31" s="218"/>
      <c r="BIF31" s="218"/>
      <c r="BIG31" s="218"/>
      <c r="BIH31" s="218"/>
      <c r="BII31" s="218"/>
      <c r="BIJ31" s="218"/>
      <c r="BIK31" s="218"/>
      <c r="BIL31" s="218"/>
      <c r="BIM31" s="218"/>
      <c r="BIN31" s="218"/>
      <c r="BIO31" s="218"/>
      <c r="BIP31" s="218"/>
      <c r="BIQ31" s="218"/>
      <c r="BIR31" s="218"/>
      <c r="BIS31" s="218"/>
      <c r="BIT31" s="218"/>
      <c r="BIU31" s="218"/>
      <c r="BIV31" s="218"/>
      <c r="BIW31" s="218"/>
      <c r="BIX31" s="218"/>
      <c r="BIY31" s="218"/>
      <c r="BIZ31" s="218"/>
      <c r="BJA31" s="218"/>
      <c r="BJB31" s="218"/>
      <c r="BJC31" s="218"/>
      <c r="BJD31" s="218"/>
      <c r="BJE31" s="218"/>
      <c r="BJF31" s="218"/>
      <c r="BJG31" s="218"/>
      <c r="BJH31" s="218"/>
      <c r="BJI31" s="218"/>
      <c r="BJJ31" s="218"/>
      <c r="BJK31" s="218"/>
      <c r="BJL31" s="218"/>
      <c r="BJM31" s="218"/>
      <c r="BJN31" s="218"/>
      <c r="BJO31" s="218"/>
      <c r="BJP31" s="218"/>
      <c r="BJQ31" s="218"/>
      <c r="BJR31" s="218"/>
      <c r="BJS31" s="218"/>
      <c r="BJT31" s="218"/>
      <c r="BJU31" s="218"/>
      <c r="BJV31" s="218"/>
      <c r="BJW31" s="218"/>
      <c r="BJX31" s="218"/>
      <c r="BJY31" s="218"/>
      <c r="BJZ31" s="218"/>
      <c r="BKA31" s="218"/>
      <c r="BKB31" s="218"/>
      <c r="BKC31" s="218"/>
      <c r="BKD31" s="218"/>
      <c r="BKE31" s="218"/>
      <c r="BKF31" s="218"/>
      <c r="BKG31" s="218"/>
      <c r="BKH31" s="218"/>
      <c r="BKI31" s="218"/>
      <c r="BKJ31" s="218"/>
      <c r="BKK31" s="218"/>
      <c r="BKL31" s="218"/>
      <c r="BKM31" s="218"/>
      <c r="BKN31" s="218"/>
      <c r="BKO31" s="218"/>
      <c r="BKP31" s="218"/>
      <c r="BKQ31" s="218"/>
      <c r="BKR31" s="218"/>
      <c r="BKS31" s="218"/>
      <c r="BKT31" s="218"/>
      <c r="BKU31" s="218"/>
      <c r="BKV31" s="218"/>
      <c r="BKW31" s="218"/>
      <c r="BKX31" s="218"/>
      <c r="BKY31" s="218"/>
      <c r="BKZ31" s="218"/>
      <c r="BLA31" s="218"/>
      <c r="BLB31" s="218"/>
      <c r="BLC31" s="218"/>
      <c r="BLD31" s="218"/>
      <c r="BLE31" s="218"/>
      <c r="BLF31" s="218"/>
      <c r="BLG31" s="218"/>
      <c r="BLH31" s="218"/>
      <c r="BLI31" s="218"/>
      <c r="BLJ31" s="218"/>
      <c r="BLK31" s="218"/>
      <c r="BLL31" s="218"/>
      <c r="BLM31" s="218"/>
      <c r="BLN31" s="218"/>
      <c r="BLO31" s="218"/>
      <c r="BLP31" s="218"/>
      <c r="BLQ31" s="218"/>
      <c r="BLR31" s="218"/>
      <c r="BLS31" s="218"/>
      <c r="BLT31" s="218"/>
      <c r="BLU31" s="218"/>
      <c r="BLV31" s="218"/>
      <c r="BLW31" s="218"/>
      <c r="BLX31" s="218"/>
      <c r="BLY31" s="218"/>
      <c r="BLZ31" s="218"/>
      <c r="BMA31" s="218"/>
      <c r="BMB31" s="218"/>
      <c r="BMC31" s="218"/>
      <c r="BMD31" s="218"/>
      <c r="BME31" s="218"/>
      <c r="BMF31" s="218"/>
      <c r="BMG31" s="218"/>
      <c r="BMH31" s="218"/>
      <c r="BMI31" s="218"/>
      <c r="BMJ31" s="218"/>
      <c r="BMK31" s="218"/>
      <c r="BML31" s="218"/>
      <c r="BMM31" s="218"/>
      <c r="BMN31" s="218"/>
      <c r="BMO31" s="218"/>
      <c r="BMP31" s="218"/>
      <c r="BMQ31" s="218"/>
      <c r="BMR31" s="218"/>
      <c r="BMS31" s="218"/>
      <c r="BMT31" s="218"/>
      <c r="BMU31" s="218"/>
      <c r="BMV31" s="218"/>
      <c r="BMW31" s="218"/>
      <c r="BMX31" s="218"/>
      <c r="BMY31" s="218"/>
      <c r="BMZ31" s="218"/>
      <c r="BNA31" s="218"/>
      <c r="BNB31" s="218"/>
      <c r="BNC31" s="218"/>
      <c r="BND31" s="218"/>
      <c r="BNE31" s="218"/>
      <c r="BNF31" s="218"/>
      <c r="BNG31" s="218"/>
      <c r="BNH31" s="218"/>
      <c r="BNI31" s="218"/>
      <c r="BNJ31" s="218"/>
      <c r="BNK31" s="218"/>
      <c r="BNL31" s="218"/>
      <c r="BNM31" s="218"/>
      <c r="BNN31" s="218"/>
      <c r="BNO31" s="218"/>
      <c r="BNP31" s="218"/>
      <c r="BNQ31" s="218"/>
      <c r="BNR31" s="218"/>
      <c r="BNS31" s="218"/>
      <c r="BNT31" s="218"/>
      <c r="BNU31" s="218"/>
      <c r="BNV31" s="218"/>
      <c r="BNW31" s="218"/>
      <c r="BNX31" s="218"/>
      <c r="BNY31" s="218"/>
      <c r="BNZ31" s="218"/>
      <c r="BOA31" s="218"/>
      <c r="BOB31" s="218"/>
      <c r="BOC31" s="218"/>
      <c r="BOD31" s="218"/>
      <c r="BOE31" s="218"/>
      <c r="BOF31" s="218"/>
      <c r="BOG31" s="218"/>
      <c r="BOH31" s="218"/>
      <c r="BOI31" s="218"/>
      <c r="BOJ31" s="218"/>
      <c r="BOK31" s="218"/>
      <c r="BOL31" s="218"/>
      <c r="BOM31" s="218"/>
      <c r="BON31" s="218"/>
      <c r="BOO31" s="218"/>
      <c r="BOP31" s="218"/>
      <c r="BOQ31" s="218"/>
      <c r="BOR31" s="218"/>
      <c r="BOS31" s="218"/>
      <c r="BOT31" s="218"/>
      <c r="BOU31" s="218"/>
      <c r="BOV31" s="218"/>
      <c r="BOW31" s="218"/>
      <c r="BOX31" s="218"/>
      <c r="BOY31" s="218"/>
      <c r="BOZ31" s="218"/>
      <c r="BPA31" s="218"/>
      <c r="BPB31" s="218"/>
      <c r="BPC31" s="218"/>
      <c r="BPD31" s="218"/>
      <c r="BPE31" s="218"/>
      <c r="BPF31" s="218"/>
      <c r="BPG31" s="218"/>
      <c r="BPH31" s="218"/>
      <c r="BPI31" s="218"/>
      <c r="BPJ31" s="218"/>
      <c r="BPK31" s="218"/>
      <c r="BPL31" s="218"/>
      <c r="BPM31" s="218"/>
      <c r="BPN31" s="218"/>
      <c r="BPO31" s="218"/>
      <c r="BPP31" s="218"/>
      <c r="BPQ31" s="218"/>
      <c r="BPR31" s="218"/>
      <c r="BPS31" s="218"/>
      <c r="BPT31" s="218"/>
      <c r="BPU31" s="218"/>
      <c r="BPV31" s="218"/>
      <c r="BPW31" s="218"/>
      <c r="BPX31" s="218"/>
      <c r="BPY31" s="218"/>
      <c r="BPZ31" s="218"/>
      <c r="BQA31" s="218"/>
      <c r="BQB31" s="218"/>
      <c r="BQC31" s="218"/>
      <c r="BQD31" s="218"/>
      <c r="BQE31" s="218"/>
      <c r="BQF31" s="218"/>
      <c r="BQG31" s="218"/>
      <c r="BQH31" s="218"/>
      <c r="BQI31" s="218"/>
      <c r="BQJ31" s="218"/>
      <c r="BQK31" s="218"/>
      <c r="BQL31" s="218"/>
      <c r="BQM31" s="218"/>
      <c r="BQN31" s="218"/>
      <c r="BQO31" s="218"/>
      <c r="BQP31" s="218"/>
      <c r="BQQ31" s="218"/>
      <c r="BQR31" s="218"/>
      <c r="BQS31" s="218"/>
      <c r="BQT31" s="218"/>
      <c r="BQU31" s="218"/>
      <c r="BQV31" s="218"/>
      <c r="BQW31" s="218"/>
      <c r="BQX31" s="218"/>
      <c r="BQY31" s="218"/>
      <c r="BQZ31" s="218"/>
      <c r="BRA31" s="218"/>
      <c r="BRB31" s="218"/>
      <c r="BRC31" s="218"/>
      <c r="BRD31" s="218"/>
      <c r="BRE31" s="218"/>
      <c r="BRF31" s="218"/>
      <c r="BRG31" s="218"/>
      <c r="BRH31" s="218"/>
      <c r="BRI31" s="218"/>
      <c r="BRJ31" s="218"/>
      <c r="BRK31" s="218"/>
      <c r="BRL31" s="218"/>
      <c r="BRM31" s="218"/>
      <c r="BRN31" s="218"/>
      <c r="BRO31" s="218"/>
      <c r="BRP31" s="218"/>
      <c r="BRQ31" s="218"/>
      <c r="BRR31" s="218"/>
      <c r="BRS31" s="218"/>
      <c r="BRT31" s="218"/>
      <c r="BRU31" s="218"/>
      <c r="BRV31" s="218"/>
      <c r="BRW31" s="218"/>
      <c r="BRX31" s="218"/>
      <c r="BRY31" s="218"/>
      <c r="BRZ31" s="218"/>
      <c r="BSA31" s="218"/>
      <c r="BSB31" s="218"/>
      <c r="BSC31" s="218"/>
      <c r="BSD31" s="218"/>
      <c r="BSE31" s="218"/>
      <c r="BSF31" s="218"/>
      <c r="BSG31" s="218"/>
      <c r="BSH31" s="218"/>
      <c r="BSI31" s="218"/>
      <c r="BSJ31" s="218"/>
      <c r="BSK31" s="218"/>
      <c r="BSL31" s="218"/>
      <c r="BSM31" s="218"/>
      <c r="BSN31" s="218"/>
      <c r="BSO31" s="218"/>
      <c r="BSP31" s="218"/>
      <c r="BSQ31" s="218"/>
      <c r="BSR31" s="218"/>
      <c r="BSS31" s="218"/>
      <c r="BST31" s="218"/>
      <c r="BSU31" s="218"/>
      <c r="BSV31" s="218"/>
      <c r="BSW31" s="218"/>
      <c r="BSX31" s="218"/>
      <c r="BSY31" s="218"/>
      <c r="BSZ31" s="218"/>
      <c r="BTA31" s="218"/>
      <c r="BTB31" s="218"/>
      <c r="BTC31" s="218"/>
      <c r="BTD31" s="218"/>
      <c r="BTE31" s="218"/>
      <c r="BTF31" s="218"/>
      <c r="BTG31" s="218"/>
      <c r="BTH31" s="218"/>
      <c r="BTI31" s="218"/>
      <c r="BTJ31" s="218"/>
      <c r="BTK31" s="218"/>
      <c r="BTL31" s="218"/>
      <c r="BTM31" s="218"/>
      <c r="BTN31" s="218"/>
      <c r="BTO31" s="218"/>
      <c r="BTP31" s="218"/>
      <c r="BTQ31" s="218"/>
      <c r="BTR31" s="218"/>
      <c r="BTS31" s="218"/>
      <c r="BTT31" s="218"/>
      <c r="BTU31" s="218"/>
      <c r="BTV31" s="218"/>
      <c r="BTW31" s="218"/>
      <c r="BTX31" s="218"/>
      <c r="BTY31" s="218"/>
      <c r="BTZ31" s="218"/>
      <c r="BUA31" s="218"/>
      <c r="BUB31" s="218"/>
      <c r="BUC31" s="218"/>
      <c r="BUD31" s="218"/>
      <c r="BUE31" s="218"/>
      <c r="BUF31" s="218"/>
      <c r="BUG31" s="218"/>
      <c r="BUH31" s="218"/>
      <c r="BUI31" s="218"/>
      <c r="BUJ31" s="218"/>
      <c r="BUK31" s="218"/>
      <c r="BUL31" s="218"/>
      <c r="BUM31" s="218"/>
      <c r="BUN31" s="218"/>
      <c r="BUO31" s="218"/>
      <c r="BUP31" s="218"/>
      <c r="BUQ31" s="218"/>
      <c r="BUR31" s="218"/>
      <c r="BUS31" s="218"/>
      <c r="BUT31" s="218"/>
      <c r="BUU31" s="218"/>
      <c r="BUV31" s="218"/>
      <c r="BUW31" s="218"/>
      <c r="BUX31" s="218"/>
      <c r="BUY31" s="218"/>
      <c r="BUZ31" s="218"/>
      <c r="BVA31" s="218"/>
      <c r="BVB31" s="218"/>
      <c r="BVC31" s="218"/>
      <c r="BVD31" s="218"/>
      <c r="BVE31" s="218"/>
      <c r="BVF31" s="218"/>
      <c r="BVG31" s="218"/>
      <c r="BVH31" s="218"/>
      <c r="BVI31" s="218"/>
      <c r="BVJ31" s="218"/>
      <c r="BVK31" s="218"/>
      <c r="BVL31" s="218"/>
      <c r="BVM31" s="218"/>
      <c r="BVN31" s="218"/>
      <c r="BVO31" s="218"/>
      <c r="BVP31" s="218"/>
      <c r="BVQ31" s="218"/>
      <c r="BVR31" s="218"/>
      <c r="BVS31" s="218"/>
      <c r="BVT31" s="218"/>
      <c r="BVU31" s="218"/>
      <c r="BVV31" s="218"/>
      <c r="BVW31" s="218"/>
      <c r="BVX31" s="218"/>
      <c r="BVY31" s="218"/>
      <c r="BVZ31" s="218"/>
      <c r="BWA31" s="218"/>
      <c r="BWB31" s="218"/>
      <c r="BWC31" s="218"/>
      <c r="BWD31" s="218"/>
      <c r="BWE31" s="218"/>
      <c r="BWF31" s="218"/>
      <c r="BWG31" s="218"/>
      <c r="BWH31" s="218"/>
      <c r="BWI31" s="218"/>
      <c r="BWJ31" s="218"/>
      <c r="BWK31" s="218"/>
      <c r="BWL31" s="218"/>
      <c r="BWM31" s="218"/>
      <c r="BWN31" s="218"/>
      <c r="BWO31" s="218"/>
      <c r="BWP31" s="218"/>
      <c r="BWQ31" s="218"/>
      <c r="BWR31" s="218"/>
      <c r="BWS31" s="218"/>
      <c r="BWT31" s="218"/>
      <c r="BWU31" s="218"/>
      <c r="BWV31" s="218"/>
      <c r="BWW31" s="218"/>
      <c r="BWX31" s="218"/>
      <c r="BWY31" s="218"/>
      <c r="BWZ31" s="218"/>
      <c r="BXA31" s="218"/>
      <c r="BXB31" s="218"/>
      <c r="BXC31" s="218"/>
      <c r="BXD31" s="218"/>
      <c r="BXE31" s="218"/>
      <c r="BXF31" s="218"/>
      <c r="BXG31" s="218"/>
      <c r="BXH31" s="218"/>
      <c r="BXI31" s="218"/>
      <c r="BXJ31" s="218"/>
      <c r="BXK31" s="218"/>
      <c r="BXL31" s="218"/>
      <c r="BXM31" s="218"/>
      <c r="BXN31" s="218"/>
      <c r="BXO31" s="218"/>
      <c r="BXP31" s="218"/>
      <c r="BXQ31" s="218"/>
      <c r="BXR31" s="218"/>
      <c r="BXS31" s="218"/>
      <c r="BXT31" s="218"/>
      <c r="BXU31" s="218"/>
      <c r="BXV31" s="218"/>
      <c r="BXW31" s="218"/>
      <c r="BXX31" s="218"/>
      <c r="BXY31" s="218"/>
      <c r="BXZ31" s="218"/>
      <c r="BYA31" s="218"/>
      <c r="BYB31" s="218"/>
      <c r="BYC31" s="218"/>
      <c r="BYD31" s="218"/>
      <c r="BYE31" s="218"/>
      <c r="BYF31" s="218"/>
      <c r="BYG31" s="218"/>
      <c r="BYH31" s="218"/>
      <c r="BYI31" s="218"/>
      <c r="BYJ31" s="218"/>
      <c r="BYK31" s="218"/>
      <c r="BYL31" s="218"/>
      <c r="BYM31" s="218"/>
      <c r="BYN31" s="218"/>
      <c r="BYO31" s="218"/>
      <c r="BYP31" s="218"/>
      <c r="BYQ31" s="218"/>
      <c r="BYR31" s="218"/>
      <c r="BYS31" s="218"/>
      <c r="BYT31" s="218"/>
      <c r="BYU31" s="218"/>
      <c r="BYV31" s="218"/>
      <c r="BYW31" s="218"/>
      <c r="BYX31" s="218"/>
      <c r="BYY31" s="218"/>
      <c r="BYZ31" s="218"/>
      <c r="BZA31" s="218"/>
      <c r="BZB31" s="218"/>
      <c r="BZC31" s="218"/>
      <c r="BZD31" s="218"/>
      <c r="BZE31" s="218"/>
      <c r="BZF31" s="218"/>
      <c r="BZG31" s="218"/>
      <c r="BZH31" s="218"/>
      <c r="BZI31" s="218"/>
      <c r="BZJ31" s="218"/>
      <c r="BZK31" s="218"/>
      <c r="BZL31" s="218"/>
      <c r="BZM31" s="218"/>
      <c r="BZN31" s="218"/>
      <c r="BZO31" s="218"/>
      <c r="BZP31" s="218"/>
      <c r="BZQ31" s="218"/>
      <c r="BZR31" s="218"/>
      <c r="BZS31" s="218"/>
      <c r="BZT31" s="218"/>
      <c r="BZU31" s="218"/>
      <c r="BZV31" s="218"/>
      <c r="BZW31" s="218"/>
      <c r="BZX31" s="218"/>
      <c r="BZY31" s="218"/>
      <c r="BZZ31" s="218"/>
      <c r="CAA31" s="218"/>
      <c r="CAB31" s="218"/>
      <c r="CAC31" s="218"/>
      <c r="CAD31" s="218"/>
      <c r="CAE31" s="218"/>
      <c r="CAF31" s="218"/>
      <c r="CAG31" s="218"/>
      <c r="CAH31" s="218"/>
      <c r="CAI31" s="218"/>
      <c r="CAJ31" s="218"/>
      <c r="CAK31" s="218"/>
      <c r="CAL31" s="218"/>
      <c r="CAM31" s="218"/>
      <c r="CAN31" s="218"/>
      <c r="CAO31" s="218"/>
      <c r="CAP31" s="218"/>
      <c r="CAQ31" s="218"/>
      <c r="CAR31" s="218"/>
      <c r="CAS31" s="218"/>
      <c r="CAT31" s="218"/>
      <c r="CAU31" s="218"/>
      <c r="CAV31" s="218"/>
      <c r="CAW31" s="218"/>
      <c r="CAX31" s="218"/>
      <c r="CAY31" s="218"/>
      <c r="CAZ31" s="218"/>
      <c r="CBA31" s="218"/>
      <c r="CBB31" s="218"/>
      <c r="CBC31" s="218"/>
      <c r="CBD31" s="218"/>
      <c r="CBE31" s="218"/>
      <c r="CBF31" s="218"/>
      <c r="CBG31" s="218"/>
      <c r="CBH31" s="218"/>
      <c r="CBI31" s="218"/>
      <c r="CBJ31" s="218"/>
      <c r="CBK31" s="218"/>
      <c r="CBL31" s="218"/>
      <c r="CBM31" s="218"/>
      <c r="CBN31" s="218"/>
      <c r="CBO31" s="218"/>
      <c r="CBP31" s="218"/>
      <c r="CBQ31" s="218"/>
      <c r="CBR31" s="218"/>
      <c r="CBS31" s="218"/>
      <c r="CBT31" s="218"/>
      <c r="CBU31" s="218"/>
      <c r="CBV31" s="218"/>
      <c r="CBW31" s="218"/>
      <c r="CBX31" s="218"/>
      <c r="CBY31" s="218"/>
      <c r="CBZ31" s="218"/>
      <c r="CCA31" s="218"/>
      <c r="CCB31" s="218"/>
      <c r="CCC31" s="218"/>
      <c r="CCD31" s="218"/>
      <c r="CCE31" s="218"/>
      <c r="CCF31" s="218"/>
      <c r="CCG31" s="218"/>
      <c r="CCH31" s="218"/>
      <c r="CCI31" s="218"/>
      <c r="CCJ31" s="218"/>
      <c r="CCK31" s="218"/>
      <c r="CCL31" s="218"/>
      <c r="CCM31" s="218"/>
      <c r="CCN31" s="218"/>
      <c r="CCO31" s="218"/>
      <c r="CCP31" s="218"/>
      <c r="CCQ31" s="218"/>
      <c r="CCR31" s="218"/>
      <c r="CCS31" s="218"/>
      <c r="CCT31" s="218"/>
      <c r="CCU31" s="218"/>
      <c r="CCV31" s="218"/>
      <c r="CCW31" s="218"/>
      <c r="CCX31" s="218"/>
      <c r="CCY31" s="218"/>
      <c r="CCZ31" s="218"/>
      <c r="CDA31" s="218"/>
      <c r="CDB31" s="218"/>
      <c r="CDC31" s="218"/>
      <c r="CDD31" s="218"/>
      <c r="CDE31" s="218"/>
      <c r="CDF31" s="218"/>
      <c r="CDG31" s="218"/>
      <c r="CDH31" s="218"/>
      <c r="CDI31" s="218"/>
      <c r="CDJ31" s="218"/>
      <c r="CDK31" s="218"/>
      <c r="CDL31" s="218"/>
      <c r="CDM31" s="218"/>
      <c r="CDN31" s="218"/>
      <c r="CDO31" s="218"/>
      <c r="CDP31" s="218"/>
      <c r="CDQ31" s="218"/>
      <c r="CDR31" s="218"/>
      <c r="CDS31" s="218"/>
      <c r="CDT31" s="218"/>
      <c r="CDU31" s="218"/>
      <c r="CDV31" s="218"/>
      <c r="CDW31" s="218"/>
      <c r="CDX31" s="218"/>
      <c r="CDY31" s="218"/>
      <c r="CDZ31" s="218"/>
      <c r="CEA31" s="218"/>
      <c r="CEB31" s="218"/>
      <c r="CEC31" s="218"/>
      <c r="CED31" s="218"/>
      <c r="CEE31" s="218"/>
      <c r="CEF31" s="218"/>
      <c r="CEG31" s="218"/>
      <c r="CEH31" s="218"/>
      <c r="CEI31" s="218"/>
      <c r="CEJ31" s="218"/>
      <c r="CEK31" s="218"/>
      <c r="CEL31" s="218"/>
      <c r="CEM31" s="218"/>
      <c r="CEN31" s="218"/>
      <c r="CEO31" s="218"/>
      <c r="CEP31" s="218"/>
      <c r="CEQ31" s="218"/>
      <c r="CER31" s="218"/>
      <c r="CES31" s="218"/>
      <c r="CET31" s="218"/>
      <c r="CEU31" s="218"/>
      <c r="CEV31" s="218"/>
      <c r="CEW31" s="218"/>
      <c r="CEX31" s="218"/>
      <c r="CEY31" s="218"/>
      <c r="CEZ31" s="218"/>
      <c r="CFA31" s="218"/>
      <c r="CFB31" s="218"/>
      <c r="CFC31" s="218"/>
      <c r="CFD31" s="218"/>
      <c r="CFE31" s="218"/>
      <c r="CFF31" s="218"/>
      <c r="CFG31" s="218"/>
      <c r="CFH31" s="218"/>
      <c r="CFI31" s="218"/>
      <c r="CFJ31" s="218"/>
      <c r="CFK31" s="218"/>
      <c r="CFL31" s="218"/>
      <c r="CFM31" s="218"/>
      <c r="CFN31" s="218"/>
      <c r="CFO31" s="218"/>
      <c r="CFP31" s="218"/>
      <c r="CFQ31" s="218"/>
      <c r="CFR31" s="218"/>
      <c r="CFS31" s="218"/>
      <c r="CFT31" s="218"/>
      <c r="CFU31" s="218"/>
      <c r="CFV31" s="218"/>
      <c r="CFW31" s="218"/>
      <c r="CFX31" s="218"/>
      <c r="CFY31" s="218"/>
      <c r="CFZ31" s="218"/>
      <c r="CGA31" s="218"/>
      <c r="CGB31" s="218"/>
      <c r="CGC31" s="218"/>
      <c r="CGD31" s="218"/>
      <c r="CGE31" s="218"/>
      <c r="CGF31" s="218"/>
      <c r="CGG31" s="218"/>
      <c r="CGH31" s="218"/>
      <c r="CGI31" s="218"/>
      <c r="CGJ31" s="218"/>
      <c r="CGK31" s="218"/>
      <c r="CGL31" s="218"/>
      <c r="CGM31" s="218"/>
      <c r="CGN31" s="218"/>
      <c r="CGO31" s="218"/>
      <c r="CGP31" s="218"/>
      <c r="CGQ31" s="218"/>
      <c r="CGR31" s="218"/>
      <c r="CGS31" s="218"/>
      <c r="CGT31" s="218"/>
      <c r="CGU31" s="218"/>
      <c r="CGV31" s="218"/>
      <c r="CGW31" s="218"/>
      <c r="CGX31" s="218"/>
      <c r="CGY31" s="218"/>
      <c r="CGZ31" s="218"/>
      <c r="CHA31" s="218"/>
      <c r="CHB31" s="218"/>
      <c r="CHC31" s="218"/>
      <c r="CHD31" s="218"/>
      <c r="CHE31" s="218"/>
      <c r="CHF31" s="218"/>
      <c r="CHG31" s="218"/>
      <c r="CHH31" s="218"/>
      <c r="CHI31" s="218"/>
      <c r="CHJ31" s="218"/>
      <c r="CHK31" s="218"/>
      <c r="CHL31" s="218"/>
      <c r="CHM31" s="218"/>
      <c r="CHN31" s="218"/>
      <c r="CHO31" s="218"/>
      <c r="CHP31" s="218"/>
      <c r="CHQ31" s="218"/>
      <c r="CHR31" s="218"/>
      <c r="CHS31" s="218"/>
      <c r="CHT31" s="218"/>
      <c r="CHU31" s="218"/>
      <c r="CHV31" s="218"/>
      <c r="CHW31" s="218"/>
      <c r="CHX31" s="218"/>
      <c r="CHY31" s="218"/>
      <c r="CHZ31" s="218"/>
      <c r="CIA31" s="218"/>
      <c r="CIB31" s="218"/>
      <c r="CIC31" s="218"/>
      <c r="CID31" s="218"/>
      <c r="CIE31" s="218"/>
      <c r="CIF31" s="218"/>
      <c r="CIG31" s="218"/>
      <c r="CIH31" s="218"/>
      <c r="CII31" s="218"/>
      <c r="CIJ31" s="218"/>
      <c r="CIK31" s="218"/>
      <c r="CIL31" s="218"/>
      <c r="CIM31" s="218"/>
      <c r="CIN31" s="218"/>
      <c r="CIO31" s="218"/>
      <c r="CIP31" s="218"/>
      <c r="CIQ31" s="218"/>
      <c r="CIR31" s="218"/>
      <c r="CIS31" s="218"/>
      <c r="CIT31" s="218"/>
      <c r="CIU31" s="218"/>
      <c r="CIV31" s="218"/>
      <c r="CIW31" s="218"/>
      <c r="CIX31" s="218"/>
      <c r="CIY31" s="218"/>
      <c r="CIZ31" s="218"/>
      <c r="CJA31" s="218"/>
      <c r="CJB31" s="218"/>
      <c r="CJC31" s="218"/>
      <c r="CJD31" s="218"/>
      <c r="CJE31" s="218"/>
      <c r="CJF31" s="218"/>
      <c r="CJG31" s="218"/>
      <c r="CJH31" s="218"/>
      <c r="CJI31" s="218"/>
      <c r="CJJ31" s="218"/>
      <c r="CJK31" s="218"/>
      <c r="CJL31" s="218"/>
      <c r="CJM31" s="218"/>
      <c r="CJN31" s="218"/>
      <c r="CJO31" s="218"/>
      <c r="CJP31" s="218"/>
      <c r="CJQ31" s="218"/>
      <c r="CJR31" s="218"/>
      <c r="CJS31" s="218"/>
      <c r="CJT31" s="218"/>
      <c r="CJU31" s="218"/>
      <c r="CJV31" s="218"/>
      <c r="CJW31" s="218"/>
      <c r="CJX31" s="218"/>
      <c r="CJY31" s="218"/>
      <c r="CJZ31" s="218"/>
      <c r="CKA31" s="218"/>
      <c r="CKB31" s="218"/>
      <c r="CKC31" s="218"/>
      <c r="CKD31" s="218"/>
      <c r="CKE31" s="218"/>
      <c r="CKF31" s="218"/>
      <c r="CKG31" s="218"/>
      <c r="CKH31" s="218"/>
      <c r="CKI31" s="218"/>
      <c r="CKJ31" s="218"/>
      <c r="CKK31" s="218"/>
      <c r="CKL31" s="218"/>
      <c r="CKM31" s="218"/>
      <c r="CKN31" s="218"/>
      <c r="CKO31" s="218"/>
      <c r="CKP31" s="218"/>
      <c r="CKQ31" s="218"/>
      <c r="CKR31" s="218"/>
      <c r="CKS31" s="218"/>
      <c r="CKT31" s="218"/>
      <c r="CKU31" s="218"/>
      <c r="CKV31" s="218"/>
      <c r="CKW31" s="218"/>
      <c r="CKX31" s="218"/>
      <c r="CKY31" s="218"/>
      <c r="CKZ31" s="218"/>
      <c r="CLA31" s="218"/>
      <c r="CLB31" s="218"/>
      <c r="CLC31" s="218"/>
      <c r="CLD31" s="218"/>
      <c r="CLE31" s="218"/>
      <c r="CLF31" s="218"/>
      <c r="CLG31" s="218"/>
      <c r="CLH31" s="218"/>
      <c r="CLI31" s="218"/>
      <c r="CLJ31" s="218"/>
      <c r="CLK31" s="218"/>
      <c r="CLL31" s="218"/>
      <c r="CLM31" s="218"/>
      <c r="CLN31" s="218"/>
      <c r="CLO31" s="218"/>
      <c r="CLP31" s="218"/>
      <c r="CLQ31" s="218"/>
      <c r="CLR31" s="218"/>
      <c r="CLS31" s="218"/>
      <c r="CLT31" s="218"/>
      <c r="CLU31" s="218"/>
      <c r="CLV31" s="218"/>
      <c r="CLW31" s="218"/>
      <c r="CLX31" s="218"/>
      <c r="CLY31" s="218"/>
      <c r="CLZ31" s="218"/>
      <c r="CMA31" s="218"/>
      <c r="CMB31" s="218"/>
      <c r="CMC31" s="218"/>
      <c r="CMD31" s="218"/>
      <c r="CME31" s="218"/>
      <c r="CMF31" s="218"/>
      <c r="CMG31" s="218"/>
      <c r="CMH31" s="218"/>
      <c r="CMI31" s="218"/>
      <c r="CMJ31" s="218"/>
      <c r="CMK31" s="218"/>
      <c r="CML31" s="218"/>
      <c r="CMM31" s="218"/>
      <c r="CMN31" s="218"/>
      <c r="CMO31" s="218"/>
      <c r="CMP31" s="218"/>
      <c r="CMQ31" s="218"/>
      <c r="CMR31" s="218"/>
      <c r="CMS31" s="218"/>
      <c r="CMT31" s="218"/>
      <c r="CMU31" s="218"/>
      <c r="CMV31" s="218"/>
      <c r="CMW31" s="218"/>
      <c r="CMX31" s="218"/>
      <c r="CMY31" s="218"/>
      <c r="CMZ31" s="218"/>
      <c r="CNA31" s="218"/>
      <c r="CNB31" s="218"/>
      <c r="CNC31" s="218"/>
      <c r="CND31" s="218"/>
      <c r="CNE31" s="218"/>
      <c r="CNF31" s="218"/>
      <c r="CNG31" s="218"/>
      <c r="CNH31" s="218"/>
      <c r="CNI31" s="218"/>
      <c r="CNJ31" s="218"/>
      <c r="CNK31" s="218"/>
      <c r="CNL31" s="218"/>
      <c r="CNM31" s="218"/>
      <c r="CNN31" s="218"/>
      <c r="CNO31" s="218"/>
      <c r="CNP31" s="218"/>
      <c r="CNQ31" s="218"/>
      <c r="CNR31" s="218"/>
      <c r="CNS31" s="218"/>
      <c r="CNT31" s="218"/>
      <c r="CNU31" s="218"/>
      <c r="CNV31" s="218"/>
      <c r="CNW31" s="218"/>
      <c r="CNX31" s="218"/>
      <c r="CNY31" s="218"/>
      <c r="CNZ31" s="218"/>
      <c r="COA31" s="218"/>
      <c r="COB31" s="218"/>
      <c r="COC31" s="218"/>
      <c r="COD31" s="218"/>
      <c r="COE31" s="218"/>
      <c r="COF31" s="218"/>
      <c r="COG31" s="218"/>
      <c r="COH31" s="218"/>
      <c r="COI31" s="218"/>
      <c r="COJ31" s="218"/>
      <c r="COK31" s="218"/>
      <c r="COL31" s="218"/>
      <c r="COM31" s="218"/>
      <c r="CON31" s="218"/>
      <c r="COO31" s="218"/>
      <c r="COP31" s="218"/>
      <c r="COQ31" s="218"/>
      <c r="COR31" s="218"/>
      <c r="COS31" s="218"/>
      <c r="COT31" s="218"/>
      <c r="COU31" s="218"/>
      <c r="COV31" s="218"/>
      <c r="COW31" s="218"/>
      <c r="COX31" s="218"/>
      <c r="COY31" s="218"/>
      <c r="COZ31" s="218"/>
      <c r="CPA31" s="218"/>
      <c r="CPB31" s="218"/>
      <c r="CPC31" s="218"/>
      <c r="CPD31" s="218"/>
      <c r="CPE31" s="218"/>
      <c r="CPF31" s="218"/>
      <c r="CPG31" s="218"/>
      <c r="CPH31" s="218"/>
      <c r="CPI31" s="218"/>
      <c r="CPJ31" s="218"/>
      <c r="CPK31" s="218"/>
      <c r="CPL31" s="218"/>
      <c r="CPM31" s="218"/>
      <c r="CPN31" s="218"/>
      <c r="CPO31" s="218"/>
      <c r="CPP31" s="218"/>
      <c r="CPQ31" s="218"/>
      <c r="CPR31" s="218"/>
      <c r="CPS31" s="218"/>
      <c r="CPT31" s="218"/>
      <c r="CPU31" s="218"/>
      <c r="CPV31" s="218"/>
      <c r="CPW31" s="218"/>
      <c r="CPX31" s="218"/>
      <c r="CPY31" s="218"/>
      <c r="CPZ31" s="218"/>
      <c r="CQA31" s="218"/>
      <c r="CQB31" s="218"/>
      <c r="CQC31" s="218"/>
      <c r="CQD31" s="218"/>
      <c r="CQE31" s="218"/>
      <c r="CQF31" s="218"/>
      <c r="CQG31" s="218"/>
      <c r="CQH31" s="218"/>
      <c r="CQI31" s="218"/>
      <c r="CQJ31" s="218"/>
      <c r="CQK31" s="218"/>
      <c r="CQL31" s="218"/>
      <c r="CQM31" s="218"/>
      <c r="CQN31" s="218"/>
      <c r="CQO31" s="218"/>
      <c r="CQP31" s="218"/>
      <c r="CQQ31" s="218"/>
      <c r="CQR31" s="218"/>
      <c r="CQS31" s="218"/>
      <c r="CQT31" s="218"/>
      <c r="CQU31" s="218"/>
      <c r="CQV31" s="218"/>
      <c r="CQW31" s="218"/>
      <c r="CQX31" s="218"/>
      <c r="CQY31" s="218"/>
      <c r="CQZ31" s="218"/>
      <c r="CRA31" s="218"/>
      <c r="CRB31" s="218"/>
      <c r="CRC31" s="218"/>
      <c r="CRD31" s="218"/>
      <c r="CRE31" s="218"/>
      <c r="CRF31" s="218"/>
      <c r="CRG31" s="218"/>
      <c r="CRH31" s="218"/>
      <c r="CRI31" s="218"/>
      <c r="CRJ31" s="218"/>
      <c r="CRK31" s="218"/>
      <c r="CRL31" s="218"/>
      <c r="CRM31" s="218"/>
      <c r="CRN31" s="218"/>
      <c r="CRO31" s="218"/>
      <c r="CRP31" s="218"/>
      <c r="CRQ31" s="218"/>
      <c r="CRR31" s="218"/>
      <c r="CRS31" s="218"/>
      <c r="CRT31" s="218"/>
      <c r="CRU31" s="218"/>
      <c r="CRV31" s="218"/>
      <c r="CRW31" s="218"/>
      <c r="CRX31" s="218"/>
      <c r="CRY31" s="218"/>
      <c r="CRZ31" s="218"/>
      <c r="CSA31" s="218"/>
      <c r="CSB31" s="218"/>
      <c r="CSC31" s="218"/>
      <c r="CSD31" s="218"/>
      <c r="CSE31" s="218"/>
      <c r="CSF31" s="218"/>
      <c r="CSG31" s="218"/>
      <c r="CSH31" s="218"/>
      <c r="CSI31" s="218"/>
      <c r="CSJ31" s="218"/>
      <c r="CSK31" s="218"/>
      <c r="CSL31" s="218"/>
      <c r="CSM31" s="218"/>
      <c r="CSN31" s="218"/>
      <c r="CSO31" s="218"/>
      <c r="CSP31" s="218"/>
      <c r="CSQ31" s="218"/>
      <c r="CSR31" s="218"/>
      <c r="CSS31" s="218"/>
      <c r="CST31" s="218"/>
      <c r="CSU31" s="218"/>
      <c r="CSV31" s="218"/>
      <c r="CSW31" s="218"/>
      <c r="CSX31" s="218"/>
      <c r="CSY31" s="218"/>
      <c r="CSZ31" s="218"/>
      <c r="CTA31" s="218"/>
      <c r="CTB31" s="218"/>
      <c r="CTC31" s="218"/>
      <c r="CTD31" s="218"/>
      <c r="CTE31" s="218"/>
      <c r="CTF31" s="218"/>
      <c r="CTG31" s="218"/>
      <c r="CTH31" s="218"/>
      <c r="CTI31" s="218"/>
      <c r="CTJ31" s="218"/>
      <c r="CTK31" s="218"/>
      <c r="CTL31" s="218"/>
      <c r="CTM31" s="218"/>
      <c r="CTN31" s="218"/>
      <c r="CTO31" s="218"/>
      <c r="CTP31" s="218"/>
      <c r="CTQ31" s="218"/>
      <c r="CTR31" s="218"/>
      <c r="CTS31" s="218"/>
      <c r="CTT31" s="218"/>
      <c r="CTU31" s="218"/>
      <c r="CTV31" s="218"/>
      <c r="CTW31" s="218"/>
      <c r="CTX31" s="218"/>
      <c r="CTY31" s="218"/>
      <c r="CTZ31" s="218"/>
      <c r="CUA31" s="218"/>
      <c r="CUB31" s="218"/>
      <c r="CUC31" s="218"/>
      <c r="CUD31" s="218"/>
      <c r="CUE31" s="218"/>
      <c r="CUF31" s="218"/>
      <c r="CUG31" s="218"/>
      <c r="CUH31" s="218"/>
      <c r="CUI31" s="218"/>
      <c r="CUJ31" s="218"/>
      <c r="CUK31" s="218"/>
      <c r="CUL31" s="218"/>
      <c r="CUM31" s="218"/>
      <c r="CUN31" s="218"/>
      <c r="CUO31" s="218"/>
      <c r="CUP31" s="218"/>
      <c r="CUQ31" s="218"/>
      <c r="CUR31" s="218"/>
      <c r="CUS31" s="218"/>
      <c r="CUT31" s="218"/>
      <c r="CUU31" s="218"/>
      <c r="CUV31" s="218"/>
      <c r="CUW31" s="218"/>
      <c r="CUX31" s="218"/>
      <c r="CUY31" s="218"/>
      <c r="CUZ31" s="218"/>
      <c r="CVA31" s="218"/>
      <c r="CVB31" s="218"/>
      <c r="CVC31" s="218"/>
      <c r="CVD31" s="218"/>
      <c r="CVE31" s="218"/>
      <c r="CVF31" s="218"/>
      <c r="CVG31" s="218"/>
      <c r="CVH31" s="218"/>
      <c r="CVI31" s="218"/>
      <c r="CVJ31" s="218"/>
      <c r="CVK31" s="218"/>
      <c r="CVL31" s="218"/>
      <c r="CVM31" s="218"/>
      <c r="CVN31" s="218"/>
      <c r="CVO31" s="218"/>
      <c r="CVP31" s="218"/>
      <c r="CVQ31" s="218"/>
      <c r="CVR31" s="218"/>
      <c r="CVS31" s="218"/>
      <c r="CVT31" s="218"/>
      <c r="CVU31" s="218"/>
      <c r="CVV31" s="218"/>
      <c r="CVW31" s="218"/>
      <c r="CVX31" s="218"/>
      <c r="CVY31" s="218"/>
      <c r="CVZ31" s="218"/>
      <c r="CWA31" s="218"/>
      <c r="CWB31" s="218"/>
      <c r="CWC31" s="218"/>
      <c r="CWD31" s="218"/>
      <c r="CWE31" s="218"/>
      <c r="CWF31" s="218"/>
      <c r="CWG31" s="218"/>
      <c r="CWH31" s="218"/>
      <c r="CWI31" s="218"/>
      <c r="CWJ31" s="218"/>
      <c r="CWK31" s="218"/>
      <c r="CWL31" s="218"/>
      <c r="CWM31" s="218"/>
      <c r="CWN31" s="218"/>
      <c r="CWO31" s="218"/>
      <c r="CWP31" s="218"/>
      <c r="CWQ31" s="218"/>
      <c r="CWR31" s="218"/>
      <c r="CWS31" s="218"/>
      <c r="CWT31" s="218"/>
      <c r="CWU31" s="218"/>
      <c r="CWV31" s="218"/>
      <c r="CWW31" s="218"/>
      <c r="CWX31" s="218"/>
      <c r="CWY31" s="218"/>
      <c r="CWZ31" s="218"/>
      <c r="CXA31" s="218"/>
      <c r="CXB31" s="218"/>
      <c r="CXC31" s="218"/>
      <c r="CXD31" s="218"/>
      <c r="CXE31" s="218"/>
      <c r="CXF31" s="218"/>
      <c r="CXG31" s="218"/>
      <c r="CXH31" s="218"/>
      <c r="CXI31" s="218"/>
      <c r="CXJ31" s="218"/>
      <c r="CXK31" s="218"/>
      <c r="CXL31" s="218"/>
      <c r="CXM31" s="218"/>
      <c r="CXN31" s="218"/>
      <c r="CXO31" s="218"/>
      <c r="CXP31" s="218"/>
      <c r="CXQ31" s="218"/>
      <c r="CXR31" s="218"/>
      <c r="CXS31" s="218"/>
      <c r="CXT31" s="218"/>
      <c r="CXU31" s="218"/>
      <c r="CXV31" s="218"/>
      <c r="CXW31" s="218"/>
      <c r="CXX31" s="218"/>
      <c r="CXY31" s="218"/>
      <c r="CXZ31" s="218"/>
      <c r="CYA31" s="218"/>
      <c r="CYB31" s="218"/>
      <c r="CYC31" s="218"/>
      <c r="CYD31" s="218"/>
      <c r="CYE31" s="218"/>
      <c r="CYF31" s="218"/>
      <c r="CYG31" s="218"/>
      <c r="CYH31" s="218"/>
      <c r="CYI31" s="218"/>
      <c r="CYJ31" s="218"/>
      <c r="CYK31" s="218"/>
      <c r="CYL31" s="218"/>
      <c r="CYM31" s="218"/>
      <c r="CYN31" s="218"/>
      <c r="CYO31" s="218"/>
      <c r="CYP31" s="218"/>
      <c r="CYQ31" s="218"/>
      <c r="CYR31" s="218"/>
      <c r="CYS31" s="218"/>
      <c r="CYT31" s="218"/>
      <c r="CYU31" s="218"/>
      <c r="CYV31" s="218"/>
      <c r="CYW31" s="218"/>
      <c r="CYX31" s="218"/>
      <c r="CYY31" s="218"/>
      <c r="CYZ31" s="218"/>
      <c r="CZA31" s="218"/>
      <c r="CZB31" s="218"/>
      <c r="CZC31" s="218"/>
      <c r="CZD31" s="218"/>
      <c r="CZE31" s="218"/>
      <c r="CZF31" s="218"/>
      <c r="CZG31" s="218"/>
      <c r="CZH31" s="218"/>
      <c r="CZI31" s="218"/>
      <c r="CZJ31" s="218"/>
      <c r="CZK31" s="218"/>
      <c r="CZL31" s="218"/>
      <c r="CZM31" s="218"/>
      <c r="CZN31" s="218"/>
      <c r="CZO31" s="218"/>
      <c r="CZP31" s="218"/>
      <c r="CZQ31" s="218"/>
      <c r="CZR31" s="218"/>
      <c r="CZS31" s="218"/>
      <c r="CZT31" s="218"/>
      <c r="CZU31" s="218"/>
      <c r="CZV31" s="218"/>
      <c r="CZW31" s="218"/>
      <c r="CZX31" s="218"/>
      <c r="CZY31" s="218"/>
      <c r="CZZ31" s="218"/>
      <c r="DAA31" s="218"/>
      <c r="DAB31" s="218"/>
      <c r="DAC31" s="218"/>
      <c r="DAD31" s="218"/>
      <c r="DAE31" s="218"/>
      <c r="DAF31" s="218"/>
      <c r="DAG31" s="218"/>
      <c r="DAH31" s="218"/>
      <c r="DAI31" s="218"/>
      <c r="DAJ31" s="218"/>
      <c r="DAK31" s="218"/>
      <c r="DAL31" s="218"/>
      <c r="DAM31" s="218"/>
      <c r="DAN31" s="218"/>
      <c r="DAO31" s="218"/>
      <c r="DAP31" s="218"/>
      <c r="DAQ31" s="218"/>
      <c r="DAR31" s="218"/>
      <c r="DAS31" s="218"/>
      <c r="DAT31" s="218"/>
      <c r="DAU31" s="218"/>
      <c r="DAV31" s="218"/>
      <c r="DAW31" s="218"/>
      <c r="DAX31" s="218"/>
      <c r="DAY31" s="218"/>
      <c r="DAZ31" s="218"/>
      <c r="DBA31" s="218"/>
      <c r="DBB31" s="218"/>
      <c r="DBC31" s="218"/>
      <c r="DBD31" s="218"/>
      <c r="DBE31" s="218"/>
      <c r="DBF31" s="218"/>
      <c r="DBG31" s="218"/>
      <c r="DBH31" s="218"/>
      <c r="DBI31" s="218"/>
      <c r="DBJ31" s="218"/>
      <c r="DBK31" s="218"/>
      <c r="DBL31" s="218"/>
      <c r="DBM31" s="218"/>
      <c r="DBN31" s="218"/>
      <c r="DBO31" s="218"/>
      <c r="DBP31" s="218"/>
      <c r="DBQ31" s="218"/>
      <c r="DBR31" s="218"/>
      <c r="DBS31" s="218"/>
      <c r="DBT31" s="218"/>
      <c r="DBU31" s="218"/>
      <c r="DBV31" s="218"/>
      <c r="DBW31" s="218"/>
      <c r="DBX31" s="218"/>
      <c r="DBY31" s="218"/>
      <c r="DBZ31" s="218"/>
      <c r="DCA31" s="218"/>
      <c r="DCB31" s="218"/>
      <c r="DCC31" s="218"/>
      <c r="DCD31" s="218"/>
      <c r="DCE31" s="218"/>
      <c r="DCF31" s="218"/>
      <c r="DCG31" s="218"/>
      <c r="DCH31" s="218"/>
      <c r="DCI31" s="218"/>
      <c r="DCJ31" s="218"/>
      <c r="DCK31" s="218"/>
      <c r="DCL31" s="218"/>
      <c r="DCM31" s="218"/>
      <c r="DCN31" s="218"/>
      <c r="DCO31" s="218"/>
      <c r="DCP31" s="218"/>
      <c r="DCQ31" s="218"/>
      <c r="DCR31" s="218"/>
      <c r="DCS31" s="218"/>
      <c r="DCT31" s="218"/>
      <c r="DCU31" s="218"/>
      <c r="DCV31" s="218"/>
      <c r="DCW31" s="218"/>
      <c r="DCX31" s="218"/>
      <c r="DCY31" s="218"/>
      <c r="DCZ31" s="218"/>
      <c r="DDA31" s="218"/>
      <c r="DDB31" s="218"/>
      <c r="DDC31" s="218"/>
      <c r="DDD31" s="218"/>
      <c r="DDE31" s="218"/>
      <c r="DDF31" s="218"/>
      <c r="DDG31" s="218"/>
      <c r="DDH31" s="218"/>
      <c r="DDI31" s="218"/>
      <c r="DDJ31" s="218"/>
      <c r="DDK31" s="218"/>
      <c r="DDL31" s="218"/>
      <c r="DDM31" s="218"/>
      <c r="DDN31" s="218"/>
      <c r="DDO31" s="218"/>
      <c r="DDP31" s="218"/>
      <c r="DDQ31" s="218"/>
      <c r="DDR31" s="218"/>
      <c r="DDS31" s="218"/>
      <c r="DDT31" s="218"/>
      <c r="DDU31" s="218"/>
      <c r="DDV31" s="218"/>
      <c r="DDW31" s="218"/>
      <c r="DDX31" s="218"/>
      <c r="DDY31" s="218"/>
      <c r="DDZ31" s="218"/>
      <c r="DEA31" s="218"/>
      <c r="DEB31" s="218"/>
      <c r="DEC31" s="218"/>
      <c r="DED31" s="218"/>
      <c r="DEE31" s="218"/>
      <c r="DEF31" s="218"/>
      <c r="DEG31" s="218"/>
      <c r="DEH31" s="218"/>
      <c r="DEI31" s="218"/>
      <c r="DEJ31" s="218"/>
      <c r="DEK31" s="218"/>
      <c r="DEL31" s="218"/>
      <c r="DEM31" s="218"/>
      <c r="DEN31" s="218"/>
      <c r="DEO31" s="218"/>
      <c r="DEP31" s="218"/>
      <c r="DEQ31" s="218"/>
      <c r="DER31" s="218"/>
      <c r="DES31" s="218"/>
      <c r="DET31" s="218"/>
      <c r="DEU31" s="218"/>
      <c r="DEV31" s="218"/>
      <c r="DEW31" s="218"/>
      <c r="DEX31" s="218"/>
      <c r="DEY31" s="218"/>
      <c r="DEZ31" s="218"/>
      <c r="DFA31" s="218"/>
      <c r="DFB31" s="218"/>
      <c r="DFC31" s="218"/>
      <c r="DFD31" s="218"/>
      <c r="DFE31" s="218"/>
      <c r="DFF31" s="218"/>
      <c r="DFG31" s="218"/>
      <c r="DFH31" s="218"/>
      <c r="DFI31" s="218"/>
      <c r="DFJ31" s="218"/>
      <c r="DFK31" s="218"/>
      <c r="DFL31" s="218"/>
      <c r="DFM31" s="218"/>
      <c r="DFN31" s="218"/>
      <c r="DFO31" s="218"/>
      <c r="DFP31" s="218"/>
      <c r="DFQ31" s="218"/>
      <c r="DFR31" s="218"/>
      <c r="DFS31" s="218"/>
      <c r="DFT31" s="218"/>
      <c r="DFU31" s="218"/>
      <c r="DFV31" s="218"/>
      <c r="DFW31" s="218"/>
      <c r="DFX31" s="218"/>
      <c r="DFY31" s="218"/>
      <c r="DFZ31" s="218"/>
      <c r="DGA31" s="218"/>
      <c r="DGB31" s="218"/>
      <c r="DGC31" s="218"/>
      <c r="DGD31" s="218"/>
      <c r="DGE31" s="218"/>
      <c r="DGF31" s="218"/>
      <c r="DGG31" s="218"/>
      <c r="DGH31" s="218"/>
      <c r="DGI31" s="218"/>
      <c r="DGJ31" s="218"/>
      <c r="DGK31" s="218"/>
      <c r="DGL31" s="218"/>
      <c r="DGM31" s="218"/>
      <c r="DGN31" s="218"/>
      <c r="DGO31" s="218"/>
      <c r="DGP31" s="218"/>
      <c r="DGQ31" s="218"/>
      <c r="DGR31" s="218"/>
      <c r="DGS31" s="218"/>
      <c r="DGT31" s="218"/>
      <c r="DGU31" s="218"/>
      <c r="DGV31" s="218"/>
      <c r="DGW31" s="218"/>
      <c r="DGX31" s="218"/>
      <c r="DGY31" s="218"/>
      <c r="DGZ31" s="218"/>
      <c r="DHA31" s="218"/>
      <c r="DHB31" s="218"/>
      <c r="DHC31" s="218"/>
      <c r="DHD31" s="218"/>
      <c r="DHE31" s="218"/>
      <c r="DHF31" s="218"/>
      <c r="DHG31" s="218"/>
      <c r="DHH31" s="218"/>
      <c r="DHI31" s="218"/>
      <c r="DHJ31" s="218"/>
      <c r="DHK31" s="218"/>
      <c r="DHL31" s="218"/>
      <c r="DHM31" s="218"/>
      <c r="DHN31" s="218"/>
      <c r="DHO31" s="218"/>
      <c r="DHP31" s="218"/>
      <c r="DHQ31" s="218"/>
      <c r="DHR31" s="218"/>
      <c r="DHS31" s="218"/>
      <c r="DHT31" s="218"/>
      <c r="DHU31" s="218"/>
      <c r="DHV31" s="218"/>
      <c r="DHW31" s="218"/>
      <c r="DHX31" s="218"/>
      <c r="DHY31" s="218"/>
      <c r="DHZ31" s="218"/>
      <c r="DIA31" s="218"/>
      <c r="DIB31" s="218"/>
      <c r="DIC31" s="218"/>
      <c r="DID31" s="218"/>
      <c r="DIE31" s="218"/>
      <c r="DIF31" s="218"/>
      <c r="DIG31" s="218"/>
      <c r="DIH31" s="218"/>
      <c r="DII31" s="218"/>
      <c r="DIJ31" s="218"/>
      <c r="DIK31" s="218"/>
      <c r="DIL31" s="218"/>
      <c r="DIM31" s="218"/>
      <c r="DIN31" s="218"/>
      <c r="DIO31" s="218"/>
      <c r="DIP31" s="218"/>
      <c r="DIQ31" s="218"/>
      <c r="DIR31" s="218"/>
      <c r="DIS31" s="218"/>
      <c r="DIT31" s="218"/>
      <c r="DIU31" s="218"/>
      <c r="DIV31" s="218"/>
      <c r="DIW31" s="218"/>
      <c r="DIX31" s="218"/>
      <c r="DIY31" s="218"/>
      <c r="DIZ31" s="218"/>
      <c r="DJA31" s="218"/>
      <c r="DJB31" s="218"/>
      <c r="DJC31" s="218"/>
      <c r="DJD31" s="218"/>
      <c r="DJE31" s="218"/>
      <c r="DJF31" s="218"/>
      <c r="DJG31" s="218"/>
      <c r="DJH31" s="218"/>
      <c r="DJI31" s="218"/>
      <c r="DJJ31" s="218"/>
      <c r="DJK31" s="218"/>
      <c r="DJL31" s="218"/>
      <c r="DJM31" s="218"/>
      <c r="DJN31" s="218"/>
      <c r="DJO31" s="218"/>
      <c r="DJP31" s="218"/>
      <c r="DJQ31" s="218"/>
      <c r="DJR31" s="218"/>
      <c r="DJS31" s="218"/>
      <c r="DJT31" s="218"/>
      <c r="DJU31" s="218"/>
      <c r="DJV31" s="218"/>
      <c r="DJW31" s="218"/>
      <c r="DJX31" s="218"/>
      <c r="DJY31" s="218"/>
      <c r="DJZ31" s="218"/>
      <c r="DKA31" s="218"/>
      <c r="DKB31" s="218"/>
      <c r="DKC31" s="218"/>
      <c r="DKD31" s="218"/>
      <c r="DKE31" s="218"/>
      <c r="DKF31" s="218"/>
      <c r="DKG31" s="218"/>
      <c r="DKH31" s="218"/>
      <c r="DKI31" s="218"/>
      <c r="DKJ31" s="218"/>
      <c r="DKK31" s="218"/>
      <c r="DKL31" s="218"/>
      <c r="DKM31" s="218"/>
      <c r="DKN31" s="218"/>
      <c r="DKO31" s="218"/>
      <c r="DKP31" s="218"/>
      <c r="DKQ31" s="218"/>
      <c r="DKR31" s="218"/>
      <c r="DKS31" s="218"/>
      <c r="DKT31" s="218"/>
      <c r="DKU31" s="218"/>
      <c r="DKV31" s="218"/>
      <c r="DKW31" s="218"/>
      <c r="DKX31" s="218"/>
      <c r="DKY31" s="218"/>
      <c r="DKZ31" s="218"/>
      <c r="DLA31" s="218"/>
      <c r="DLB31" s="218"/>
      <c r="DLC31" s="218"/>
      <c r="DLD31" s="218"/>
      <c r="DLE31" s="218"/>
      <c r="DLF31" s="218"/>
      <c r="DLG31" s="218"/>
      <c r="DLH31" s="218"/>
      <c r="DLI31" s="218"/>
      <c r="DLJ31" s="218"/>
      <c r="DLK31" s="218"/>
      <c r="DLL31" s="218"/>
      <c r="DLM31" s="218"/>
      <c r="DLN31" s="218"/>
      <c r="DLO31" s="218"/>
      <c r="DLP31" s="218"/>
      <c r="DLQ31" s="218"/>
      <c r="DLR31" s="218"/>
      <c r="DLS31" s="218"/>
      <c r="DLT31" s="218"/>
      <c r="DLU31" s="218"/>
      <c r="DLV31" s="218"/>
      <c r="DLW31" s="218"/>
      <c r="DLX31" s="218"/>
      <c r="DLY31" s="218"/>
      <c r="DLZ31" s="218"/>
      <c r="DMA31" s="218"/>
      <c r="DMB31" s="218"/>
      <c r="DMC31" s="218"/>
      <c r="DMD31" s="218"/>
      <c r="DME31" s="218"/>
      <c r="DMF31" s="218"/>
      <c r="DMG31" s="218"/>
      <c r="DMH31" s="218"/>
      <c r="DMI31" s="218"/>
      <c r="DMJ31" s="218"/>
      <c r="DMK31" s="218"/>
      <c r="DML31" s="218"/>
      <c r="DMM31" s="218"/>
      <c r="DMN31" s="218"/>
      <c r="DMO31" s="218"/>
      <c r="DMP31" s="218"/>
      <c r="DMQ31" s="218"/>
      <c r="DMR31" s="218"/>
      <c r="DMS31" s="218"/>
      <c r="DMT31" s="218"/>
      <c r="DMU31" s="218"/>
      <c r="DMV31" s="218"/>
      <c r="DMW31" s="218"/>
      <c r="DMX31" s="218"/>
      <c r="DMY31" s="218"/>
      <c r="DMZ31" s="218"/>
      <c r="DNA31" s="218"/>
      <c r="DNB31" s="218"/>
      <c r="DNC31" s="218"/>
      <c r="DND31" s="218"/>
      <c r="DNE31" s="218"/>
      <c r="DNF31" s="218"/>
      <c r="DNG31" s="218"/>
      <c r="DNH31" s="218"/>
      <c r="DNI31" s="218"/>
      <c r="DNJ31" s="218"/>
      <c r="DNK31" s="218"/>
      <c r="DNL31" s="218"/>
      <c r="DNM31" s="218"/>
      <c r="DNN31" s="218"/>
      <c r="DNO31" s="218"/>
      <c r="DNP31" s="218"/>
      <c r="DNQ31" s="218"/>
      <c r="DNR31" s="218"/>
      <c r="DNS31" s="218"/>
      <c r="DNT31" s="218"/>
      <c r="DNU31" s="218"/>
      <c r="DNV31" s="218"/>
      <c r="DNW31" s="218"/>
      <c r="DNX31" s="218"/>
      <c r="DNY31" s="218"/>
      <c r="DNZ31" s="218"/>
      <c r="DOA31" s="218"/>
      <c r="DOB31" s="218"/>
      <c r="DOC31" s="218"/>
      <c r="DOD31" s="218"/>
      <c r="DOE31" s="218"/>
      <c r="DOF31" s="218"/>
      <c r="DOG31" s="218"/>
      <c r="DOH31" s="218"/>
      <c r="DOI31" s="218"/>
      <c r="DOJ31" s="218"/>
      <c r="DOK31" s="218"/>
      <c r="DOL31" s="218"/>
      <c r="DOM31" s="218"/>
      <c r="DON31" s="218"/>
      <c r="DOO31" s="218"/>
      <c r="DOP31" s="218"/>
      <c r="DOQ31" s="218"/>
      <c r="DOR31" s="218"/>
      <c r="DOS31" s="218"/>
      <c r="DOT31" s="218"/>
      <c r="DOU31" s="218"/>
      <c r="DOV31" s="218"/>
      <c r="DOW31" s="218"/>
      <c r="DOX31" s="218"/>
      <c r="DOY31" s="218"/>
      <c r="DOZ31" s="218"/>
      <c r="DPA31" s="218"/>
      <c r="DPB31" s="218"/>
      <c r="DPC31" s="218"/>
      <c r="DPD31" s="218"/>
      <c r="DPE31" s="218"/>
      <c r="DPF31" s="218"/>
      <c r="DPG31" s="218"/>
      <c r="DPH31" s="218"/>
      <c r="DPI31" s="218"/>
      <c r="DPJ31" s="218"/>
      <c r="DPK31" s="218"/>
      <c r="DPL31" s="218"/>
      <c r="DPM31" s="218"/>
      <c r="DPN31" s="218"/>
      <c r="DPO31" s="218"/>
      <c r="DPP31" s="218"/>
      <c r="DPQ31" s="218"/>
      <c r="DPR31" s="218"/>
      <c r="DPS31" s="218"/>
      <c r="DPT31" s="218"/>
      <c r="DPU31" s="218"/>
      <c r="DPV31" s="218"/>
      <c r="DPW31" s="218"/>
      <c r="DPX31" s="218"/>
      <c r="DPY31" s="218"/>
      <c r="DPZ31" s="218"/>
      <c r="DQA31" s="218"/>
      <c r="DQB31" s="218"/>
      <c r="DQC31" s="218"/>
      <c r="DQD31" s="218"/>
      <c r="DQE31" s="218"/>
      <c r="DQF31" s="218"/>
      <c r="DQG31" s="218"/>
      <c r="DQH31" s="218"/>
      <c r="DQI31" s="218"/>
      <c r="DQJ31" s="218"/>
      <c r="DQK31" s="218"/>
      <c r="DQL31" s="218"/>
      <c r="DQM31" s="218"/>
      <c r="DQN31" s="218"/>
      <c r="DQO31" s="218"/>
      <c r="DQP31" s="218"/>
      <c r="DQQ31" s="218"/>
      <c r="DQR31" s="218"/>
      <c r="DQS31" s="218"/>
      <c r="DQT31" s="218"/>
      <c r="DQU31" s="218"/>
      <c r="DQV31" s="218"/>
      <c r="DQW31" s="218"/>
      <c r="DQX31" s="218"/>
      <c r="DQY31" s="218"/>
      <c r="DQZ31" s="218"/>
      <c r="DRA31" s="218"/>
      <c r="DRB31" s="218"/>
      <c r="DRC31" s="218"/>
      <c r="DRD31" s="218"/>
      <c r="DRE31" s="218"/>
      <c r="DRF31" s="218"/>
      <c r="DRG31" s="218"/>
      <c r="DRH31" s="218"/>
      <c r="DRI31" s="218"/>
      <c r="DRJ31" s="218"/>
      <c r="DRK31" s="218"/>
      <c r="DRL31" s="218"/>
      <c r="DRM31" s="218"/>
      <c r="DRN31" s="218"/>
      <c r="DRO31" s="218"/>
      <c r="DRP31" s="218"/>
      <c r="DRQ31" s="218"/>
      <c r="DRR31" s="218"/>
      <c r="DRS31" s="218"/>
      <c r="DRT31" s="218"/>
      <c r="DRU31" s="218"/>
      <c r="DRV31" s="218"/>
      <c r="DRW31" s="218"/>
      <c r="DRX31" s="218"/>
      <c r="DRY31" s="218"/>
      <c r="DRZ31" s="218"/>
      <c r="DSA31" s="218"/>
      <c r="DSB31" s="218"/>
      <c r="DSC31" s="218"/>
      <c r="DSD31" s="218"/>
      <c r="DSE31" s="218"/>
      <c r="DSF31" s="218"/>
      <c r="DSG31" s="218"/>
      <c r="DSH31" s="218"/>
      <c r="DSI31" s="218"/>
      <c r="DSJ31" s="218"/>
      <c r="DSK31" s="218"/>
      <c r="DSL31" s="218"/>
      <c r="DSM31" s="218"/>
      <c r="DSN31" s="218"/>
      <c r="DSO31" s="218"/>
      <c r="DSP31" s="218"/>
      <c r="DSQ31" s="218"/>
      <c r="DSR31" s="218"/>
      <c r="DSS31" s="218"/>
      <c r="DST31" s="218"/>
      <c r="DSU31" s="218"/>
      <c r="DSV31" s="218"/>
      <c r="DSW31" s="218"/>
      <c r="DSX31" s="218"/>
      <c r="DSY31" s="218"/>
      <c r="DSZ31" s="218"/>
      <c r="DTA31" s="218"/>
      <c r="DTB31" s="218"/>
      <c r="DTC31" s="218"/>
      <c r="DTD31" s="218"/>
      <c r="DTE31" s="218"/>
      <c r="DTF31" s="218"/>
      <c r="DTG31" s="218"/>
      <c r="DTH31" s="218"/>
      <c r="DTI31" s="218"/>
      <c r="DTJ31" s="218"/>
      <c r="DTK31" s="218"/>
      <c r="DTL31" s="218"/>
      <c r="DTM31" s="218"/>
      <c r="DTN31" s="218"/>
      <c r="DTO31" s="218"/>
      <c r="DTP31" s="218"/>
      <c r="DTQ31" s="218"/>
      <c r="DTR31" s="218"/>
      <c r="DTS31" s="218"/>
      <c r="DTT31" s="218"/>
      <c r="DTU31" s="218"/>
      <c r="DTV31" s="218"/>
      <c r="DTW31" s="218"/>
      <c r="DTX31" s="218"/>
      <c r="DTY31" s="218"/>
      <c r="DTZ31" s="218"/>
      <c r="DUA31" s="218"/>
      <c r="DUB31" s="218"/>
      <c r="DUC31" s="218"/>
      <c r="DUD31" s="218"/>
      <c r="DUE31" s="218"/>
      <c r="DUF31" s="218"/>
      <c r="DUG31" s="218"/>
      <c r="DUH31" s="218"/>
      <c r="DUI31" s="218"/>
      <c r="DUJ31" s="218"/>
      <c r="DUK31" s="218"/>
      <c r="DUL31" s="218"/>
      <c r="DUM31" s="218"/>
      <c r="DUN31" s="218"/>
      <c r="DUO31" s="218"/>
      <c r="DUP31" s="218"/>
      <c r="DUQ31" s="218"/>
      <c r="DUR31" s="218"/>
      <c r="DUS31" s="218"/>
      <c r="DUT31" s="218"/>
      <c r="DUU31" s="218"/>
      <c r="DUV31" s="218"/>
      <c r="DUW31" s="218"/>
      <c r="DUX31" s="218"/>
      <c r="DUY31" s="218"/>
      <c r="DUZ31" s="218"/>
      <c r="DVA31" s="218"/>
      <c r="DVB31" s="218"/>
      <c r="DVC31" s="218"/>
      <c r="DVD31" s="218"/>
      <c r="DVE31" s="218"/>
      <c r="DVF31" s="218"/>
      <c r="DVG31" s="218"/>
      <c r="DVH31" s="218"/>
      <c r="DVI31" s="218"/>
      <c r="DVJ31" s="218"/>
      <c r="DVK31" s="218"/>
      <c r="DVL31" s="218"/>
      <c r="DVM31" s="218"/>
      <c r="DVN31" s="218"/>
      <c r="DVO31" s="218"/>
      <c r="DVP31" s="218"/>
      <c r="DVQ31" s="218"/>
      <c r="DVR31" s="218"/>
      <c r="DVS31" s="218"/>
      <c r="DVT31" s="218"/>
      <c r="DVU31" s="218"/>
      <c r="DVV31" s="218"/>
      <c r="DVW31" s="218"/>
      <c r="DVX31" s="218"/>
      <c r="DVY31" s="218"/>
      <c r="DVZ31" s="218"/>
      <c r="DWA31" s="218"/>
      <c r="DWB31" s="218"/>
      <c r="DWC31" s="218"/>
      <c r="DWD31" s="218"/>
      <c r="DWE31" s="218"/>
      <c r="DWF31" s="218"/>
      <c r="DWG31" s="218"/>
      <c r="DWH31" s="218"/>
      <c r="DWI31" s="218"/>
      <c r="DWJ31" s="218"/>
      <c r="DWK31" s="218"/>
      <c r="DWL31" s="218"/>
      <c r="DWM31" s="218"/>
      <c r="DWN31" s="218"/>
      <c r="DWO31" s="218"/>
      <c r="DWP31" s="218"/>
      <c r="DWQ31" s="218"/>
      <c r="DWR31" s="218"/>
      <c r="DWS31" s="218"/>
      <c r="DWT31" s="218"/>
      <c r="DWU31" s="218"/>
      <c r="DWV31" s="218"/>
      <c r="DWW31" s="218"/>
      <c r="DWX31" s="218"/>
      <c r="DWY31" s="218"/>
      <c r="DWZ31" s="218"/>
      <c r="DXA31" s="218"/>
      <c r="DXB31" s="218"/>
      <c r="DXC31" s="218"/>
      <c r="DXD31" s="218"/>
      <c r="DXE31" s="218"/>
      <c r="DXF31" s="218"/>
      <c r="DXG31" s="218"/>
      <c r="DXH31" s="218"/>
      <c r="DXI31" s="218"/>
      <c r="DXJ31" s="218"/>
      <c r="DXK31" s="218"/>
      <c r="DXL31" s="218"/>
      <c r="DXM31" s="218"/>
      <c r="DXN31" s="218"/>
      <c r="DXO31" s="218"/>
      <c r="DXP31" s="218"/>
      <c r="DXQ31" s="218"/>
      <c r="DXR31" s="218"/>
      <c r="DXS31" s="218"/>
      <c r="DXT31" s="218"/>
      <c r="DXU31" s="218"/>
      <c r="DXV31" s="218"/>
      <c r="DXW31" s="218"/>
      <c r="DXX31" s="218"/>
      <c r="DXY31" s="218"/>
      <c r="DXZ31" s="218"/>
      <c r="DYA31" s="218"/>
      <c r="DYB31" s="218"/>
      <c r="DYC31" s="218"/>
      <c r="DYD31" s="218"/>
      <c r="DYE31" s="218"/>
      <c r="DYF31" s="218"/>
      <c r="DYG31" s="218"/>
      <c r="DYH31" s="218"/>
      <c r="DYI31" s="218"/>
      <c r="DYJ31" s="218"/>
      <c r="DYK31" s="218"/>
      <c r="DYL31" s="218"/>
      <c r="DYM31" s="218"/>
      <c r="DYN31" s="218"/>
      <c r="DYO31" s="218"/>
      <c r="DYP31" s="218"/>
      <c r="DYQ31" s="218"/>
      <c r="DYR31" s="218"/>
      <c r="DYS31" s="218"/>
      <c r="DYT31" s="218"/>
      <c r="DYU31" s="218"/>
      <c r="DYV31" s="218"/>
      <c r="DYW31" s="218"/>
      <c r="DYX31" s="218"/>
      <c r="DYY31" s="218"/>
      <c r="DYZ31" s="218"/>
      <c r="DZA31" s="218"/>
      <c r="DZB31" s="218"/>
      <c r="DZC31" s="218"/>
      <c r="DZD31" s="218"/>
      <c r="DZE31" s="218"/>
      <c r="DZF31" s="218"/>
      <c r="DZG31" s="218"/>
      <c r="DZH31" s="218"/>
      <c r="DZI31" s="218"/>
      <c r="DZJ31" s="218"/>
      <c r="DZK31" s="218"/>
      <c r="DZL31" s="218"/>
      <c r="DZM31" s="218"/>
      <c r="DZN31" s="218"/>
      <c r="DZO31" s="218"/>
      <c r="DZP31" s="218"/>
      <c r="DZQ31" s="218"/>
      <c r="DZR31" s="218"/>
      <c r="DZS31" s="218"/>
      <c r="DZT31" s="218"/>
      <c r="DZU31" s="218"/>
      <c r="DZV31" s="218"/>
      <c r="DZW31" s="218"/>
      <c r="DZX31" s="218"/>
      <c r="DZY31" s="218"/>
      <c r="DZZ31" s="218"/>
      <c r="EAA31" s="218"/>
      <c r="EAB31" s="218"/>
      <c r="EAC31" s="218"/>
      <c r="EAD31" s="218"/>
      <c r="EAE31" s="218"/>
      <c r="EAF31" s="218"/>
      <c r="EAG31" s="218"/>
      <c r="EAH31" s="218"/>
      <c r="EAI31" s="218"/>
      <c r="EAJ31" s="218"/>
      <c r="EAK31" s="218"/>
      <c r="EAL31" s="218"/>
      <c r="EAM31" s="218"/>
      <c r="EAN31" s="218"/>
      <c r="EAO31" s="218"/>
      <c r="EAP31" s="218"/>
      <c r="EAQ31" s="218"/>
      <c r="EAR31" s="218"/>
      <c r="EAS31" s="218"/>
      <c r="EAT31" s="218"/>
      <c r="EAU31" s="218"/>
      <c r="EAV31" s="218"/>
      <c r="EAW31" s="218"/>
      <c r="EAX31" s="218"/>
      <c r="EAY31" s="218"/>
      <c r="EAZ31" s="218"/>
      <c r="EBA31" s="218"/>
      <c r="EBB31" s="218"/>
      <c r="EBC31" s="218"/>
      <c r="EBD31" s="218"/>
      <c r="EBE31" s="218"/>
      <c r="EBF31" s="218"/>
      <c r="EBG31" s="218"/>
      <c r="EBH31" s="218"/>
      <c r="EBI31" s="218"/>
      <c r="EBJ31" s="218"/>
      <c r="EBK31" s="218"/>
      <c r="EBL31" s="218"/>
      <c r="EBM31" s="218"/>
      <c r="EBN31" s="218"/>
      <c r="EBO31" s="218"/>
      <c r="EBP31" s="218"/>
      <c r="EBQ31" s="218"/>
      <c r="EBR31" s="218"/>
      <c r="EBS31" s="218"/>
      <c r="EBT31" s="218"/>
      <c r="EBU31" s="218"/>
      <c r="EBV31" s="218"/>
      <c r="EBW31" s="218"/>
      <c r="EBX31" s="218"/>
      <c r="EBY31" s="218"/>
      <c r="EBZ31" s="218"/>
      <c r="ECA31" s="218"/>
      <c r="ECB31" s="218"/>
      <c r="ECC31" s="218"/>
      <c r="ECD31" s="218"/>
      <c r="ECE31" s="218"/>
      <c r="ECF31" s="218"/>
      <c r="ECG31" s="218"/>
      <c r="ECH31" s="218"/>
      <c r="ECI31" s="218"/>
      <c r="ECJ31" s="218"/>
      <c r="ECK31" s="218"/>
      <c r="ECL31" s="218"/>
      <c r="ECM31" s="218"/>
      <c r="ECN31" s="218"/>
      <c r="ECO31" s="218"/>
      <c r="ECP31" s="218"/>
      <c r="ECQ31" s="218"/>
      <c r="ECR31" s="218"/>
      <c r="ECS31" s="218"/>
      <c r="ECT31" s="218"/>
      <c r="ECU31" s="218"/>
      <c r="ECV31" s="218"/>
      <c r="ECW31" s="218"/>
      <c r="ECX31" s="218"/>
      <c r="ECY31" s="218"/>
      <c r="ECZ31" s="218"/>
      <c r="EDA31" s="218"/>
      <c r="EDB31" s="218"/>
      <c r="EDC31" s="218"/>
      <c r="EDD31" s="218"/>
      <c r="EDE31" s="218"/>
      <c r="EDF31" s="218"/>
      <c r="EDG31" s="218"/>
      <c r="EDH31" s="218"/>
      <c r="EDI31" s="218"/>
      <c r="EDJ31" s="218"/>
      <c r="EDK31" s="218"/>
      <c r="EDL31" s="218"/>
      <c r="EDM31" s="218"/>
      <c r="EDN31" s="218"/>
      <c r="EDO31" s="218"/>
      <c r="EDP31" s="218"/>
      <c r="EDQ31" s="218"/>
      <c r="EDR31" s="218"/>
      <c r="EDS31" s="218"/>
      <c r="EDT31" s="218"/>
      <c r="EDU31" s="218"/>
      <c r="EDV31" s="218"/>
      <c r="EDW31" s="218"/>
      <c r="EDX31" s="218"/>
      <c r="EDY31" s="218"/>
      <c r="EDZ31" s="218"/>
      <c r="EEA31" s="218"/>
      <c r="EEB31" s="218"/>
      <c r="EEC31" s="218"/>
      <c r="EED31" s="218"/>
      <c r="EEE31" s="218"/>
      <c r="EEF31" s="218"/>
      <c r="EEG31" s="218"/>
      <c r="EEH31" s="218"/>
      <c r="EEI31" s="218"/>
      <c r="EEJ31" s="218"/>
      <c r="EEK31" s="218"/>
      <c r="EEL31" s="218"/>
      <c r="EEM31" s="218"/>
      <c r="EEN31" s="218"/>
      <c r="EEO31" s="218"/>
      <c r="EEP31" s="218"/>
      <c r="EEQ31" s="218"/>
      <c r="EER31" s="218"/>
      <c r="EES31" s="218"/>
      <c r="EET31" s="218"/>
      <c r="EEU31" s="218"/>
      <c r="EEV31" s="218"/>
      <c r="EEW31" s="218"/>
      <c r="EEX31" s="218"/>
      <c r="EEY31" s="218"/>
      <c r="EEZ31" s="218"/>
      <c r="EFA31" s="218"/>
      <c r="EFB31" s="218"/>
      <c r="EFC31" s="218"/>
      <c r="EFD31" s="218"/>
      <c r="EFE31" s="218"/>
      <c r="EFF31" s="218"/>
      <c r="EFG31" s="218"/>
      <c r="EFH31" s="218"/>
      <c r="EFI31" s="218"/>
      <c r="EFJ31" s="218"/>
      <c r="EFK31" s="218"/>
      <c r="EFL31" s="218"/>
      <c r="EFM31" s="218"/>
      <c r="EFN31" s="218"/>
      <c r="EFO31" s="218"/>
      <c r="EFP31" s="218"/>
      <c r="EFQ31" s="218"/>
      <c r="EFR31" s="218"/>
      <c r="EFS31" s="218"/>
      <c r="EFT31" s="218"/>
      <c r="EFU31" s="218"/>
      <c r="EFV31" s="218"/>
      <c r="EFW31" s="218"/>
      <c r="EFX31" s="218"/>
      <c r="EFY31" s="218"/>
      <c r="EFZ31" s="218"/>
      <c r="EGA31" s="218"/>
      <c r="EGB31" s="218"/>
      <c r="EGC31" s="218"/>
      <c r="EGD31" s="218"/>
      <c r="EGE31" s="218"/>
      <c r="EGF31" s="218"/>
      <c r="EGG31" s="218"/>
      <c r="EGH31" s="218"/>
      <c r="EGI31" s="218"/>
      <c r="EGJ31" s="218"/>
      <c r="EGK31" s="218"/>
      <c r="EGL31" s="218"/>
      <c r="EGM31" s="218"/>
      <c r="EGN31" s="218"/>
      <c r="EGO31" s="218"/>
      <c r="EGP31" s="218"/>
      <c r="EGQ31" s="218"/>
      <c r="EGR31" s="218"/>
      <c r="EGS31" s="218"/>
      <c r="EGT31" s="218"/>
      <c r="EGU31" s="218"/>
      <c r="EGV31" s="218"/>
      <c r="EGW31" s="218"/>
      <c r="EGX31" s="218"/>
      <c r="EGY31" s="218"/>
      <c r="EGZ31" s="218"/>
      <c r="EHA31" s="218"/>
      <c r="EHB31" s="218"/>
      <c r="EHC31" s="218"/>
      <c r="EHD31" s="218"/>
      <c r="EHE31" s="218"/>
      <c r="EHF31" s="218"/>
      <c r="EHG31" s="218"/>
      <c r="EHH31" s="218"/>
      <c r="EHI31" s="218"/>
      <c r="EHJ31" s="218"/>
      <c r="EHK31" s="218"/>
      <c r="EHL31" s="218"/>
      <c r="EHM31" s="218"/>
      <c r="EHN31" s="218"/>
      <c r="EHO31" s="218"/>
      <c r="EHP31" s="218"/>
      <c r="EHQ31" s="218"/>
      <c r="EHR31" s="218"/>
      <c r="EHS31" s="218"/>
      <c r="EHT31" s="218"/>
      <c r="EHU31" s="218"/>
      <c r="EHV31" s="218"/>
      <c r="EHW31" s="218"/>
      <c r="EHX31" s="218"/>
      <c r="EHY31" s="218"/>
      <c r="EHZ31" s="218"/>
      <c r="EIA31" s="218"/>
      <c r="EIB31" s="218"/>
      <c r="EIC31" s="218"/>
      <c r="EID31" s="218"/>
      <c r="EIE31" s="218"/>
      <c r="EIF31" s="218"/>
      <c r="EIG31" s="218"/>
      <c r="EIH31" s="218"/>
      <c r="EII31" s="218"/>
      <c r="EIJ31" s="218"/>
      <c r="EIK31" s="218"/>
      <c r="EIL31" s="218"/>
      <c r="EIM31" s="218"/>
      <c r="EIN31" s="218"/>
      <c r="EIO31" s="218"/>
      <c r="EIP31" s="218"/>
      <c r="EIQ31" s="218"/>
      <c r="EIR31" s="218"/>
      <c r="EIS31" s="218"/>
      <c r="EIT31" s="218"/>
      <c r="EIU31" s="218"/>
      <c r="EIV31" s="218"/>
      <c r="EIW31" s="218"/>
      <c r="EIX31" s="218"/>
      <c r="EIY31" s="218"/>
      <c r="EIZ31" s="218"/>
      <c r="EJA31" s="218"/>
      <c r="EJB31" s="218"/>
      <c r="EJC31" s="218"/>
      <c r="EJD31" s="218"/>
      <c r="EJE31" s="218"/>
      <c r="EJF31" s="218"/>
      <c r="EJG31" s="218"/>
      <c r="EJH31" s="218"/>
      <c r="EJI31" s="218"/>
      <c r="EJJ31" s="218"/>
      <c r="EJK31" s="218"/>
      <c r="EJL31" s="218"/>
      <c r="EJM31" s="218"/>
      <c r="EJN31" s="218"/>
      <c r="EJO31" s="218"/>
      <c r="EJP31" s="218"/>
      <c r="EJQ31" s="218"/>
      <c r="EJR31" s="218"/>
      <c r="EJS31" s="218"/>
      <c r="EJT31" s="218"/>
      <c r="EJU31" s="218"/>
      <c r="EJV31" s="218"/>
      <c r="EJW31" s="218"/>
      <c r="EJX31" s="218"/>
      <c r="EJY31" s="218"/>
      <c r="EJZ31" s="218"/>
      <c r="EKA31" s="218"/>
      <c r="EKB31" s="218"/>
      <c r="EKC31" s="218"/>
      <c r="EKD31" s="218"/>
      <c r="EKE31" s="218"/>
      <c r="EKF31" s="218"/>
      <c r="EKG31" s="218"/>
      <c r="EKH31" s="218"/>
      <c r="EKI31" s="218"/>
      <c r="EKJ31" s="218"/>
      <c r="EKK31" s="218"/>
      <c r="EKL31" s="218"/>
      <c r="EKM31" s="218"/>
      <c r="EKN31" s="218"/>
      <c r="EKO31" s="218"/>
      <c r="EKP31" s="218"/>
      <c r="EKQ31" s="218"/>
      <c r="EKR31" s="218"/>
      <c r="EKS31" s="218"/>
      <c r="EKT31" s="218"/>
      <c r="EKU31" s="218"/>
      <c r="EKV31" s="218"/>
      <c r="EKW31" s="218"/>
      <c r="EKX31" s="218"/>
      <c r="EKY31" s="218"/>
      <c r="EKZ31" s="218"/>
      <c r="ELA31" s="218"/>
      <c r="ELB31" s="218"/>
      <c r="ELC31" s="218"/>
      <c r="ELD31" s="218"/>
      <c r="ELE31" s="218"/>
      <c r="ELF31" s="218"/>
      <c r="ELG31" s="218"/>
      <c r="ELH31" s="218"/>
      <c r="ELI31" s="218"/>
      <c r="ELJ31" s="218"/>
      <c r="ELK31" s="218"/>
      <c r="ELL31" s="218"/>
      <c r="ELM31" s="218"/>
      <c r="ELN31" s="218"/>
      <c r="ELO31" s="218"/>
      <c r="ELP31" s="218"/>
      <c r="ELQ31" s="218"/>
      <c r="ELR31" s="218"/>
      <c r="ELS31" s="218"/>
      <c r="ELT31" s="218"/>
      <c r="ELU31" s="218"/>
      <c r="ELV31" s="218"/>
      <c r="ELW31" s="218"/>
      <c r="ELX31" s="218"/>
      <c r="ELY31" s="218"/>
      <c r="ELZ31" s="218"/>
      <c r="EMA31" s="218"/>
      <c r="EMB31" s="218"/>
      <c r="EMC31" s="218"/>
      <c r="EMD31" s="218"/>
      <c r="EME31" s="218"/>
      <c r="EMF31" s="218"/>
      <c r="EMG31" s="218"/>
      <c r="EMH31" s="218"/>
      <c r="EMI31" s="218"/>
      <c r="EMJ31" s="218"/>
      <c r="EMK31" s="218"/>
      <c r="EML31" s="218"/>
      <c r="EMM31" s="218"/>
      <c r="EMN31" s="218"/>
      <c r="EMO31" s="218"/>
      <c r="EMP31" s="218"/>
      <c r="EMQ31" s="218"/>
      <c r="EMR31" s="218"/>
      <c r="EMS31" s="218"/>
      <c r="EMT31" s="218"/>
      <c r="EMU31" s="218"/>
      <c r="EMV31" s="218"/>
      <c r="EMW31" s="218"/>
      <c r="EMX31" s="218"/>
      <c r="EMY31" s="218"/>
      <c r="EMZ31" s="218"/>
      <c r="ENA31" s="218"/>
      <c r="ENB31" s="218"/>
      <c r="ENC31" s="218"/>
      <c r="END31" s="218"/>
      <c r="ENE31" s="218"/>
      <c r="ENF31" s="218"/>
      <c r="ENG31" s="218"/>
      <c r="ENH31" s="218"/>
      <c r="ENI31" s="218"/>
      <c r="ENJ31" s="218"/>
      <c r="ENK31" s="218"/>
      <c r="ENL31" s="218"/>
      <c r="ENM31" s="218"/>
      <c r="ENN31" s="218"/>
      <c r="ENO31" s="218"/>
      <c r="ENP31" s="218"/>
      <c r="ENQ31" s="218"/>
      <c r="ENR31" s="218"/>
      <c r="ENS31" s="218"/>
      <c r="ENT31" s="218"/>
      <c r="ENU31" s="218"/>
      <c r="ENV31" s="218"/>
      <c r="ENW31" s="218"/>
      <c r="ENX31" s="218"/>
      <c r="ENY31" s="218"/>
      <c r="ENZ31" s="218"/>
      <c r="EOA31" s="218"/>
      <c r="EOB31" s="218"/>
      <c r="EOC31" s="218"/>
      <c r="EOD31" s="218"/>
      <c r="EOE31" s="218"/>
      <c r="EOF31" s="218"/>
      <c r="EOG31" s="218"/>
      <c r="EOH31" s="218"/>
      <c r="EOI31" s="218"/>
      <c r="EOJ31" s="218"/>
      <c r="EOK31" s="218"/>
      <c r="EOL31" s="218"/>
      <c r="EOM31" s="218"/>
      <c r="EON31" s="218"/>
      <c r="EOO31" s="218"/>
      <c r="EOP31" s="218"/>
      <c r="EOQ31" s="218"/>
      <c r="EOR31" s="218"/>
      <c r="EOS31" s="218"/>
      <c r="EOT31" s="218"/>
      <c r="EOU31" s="218"/>
      <c r="EOV31" s="218"/>
      <c r="EOW31" s="218"/>
      <c r="EOX31" s="218"/>
      <c r="EOY31" s="218"/>
      <c r="EOZ31" s="218"/>
      <c r="EPA31" s="218"/>
      <c r="EPB31" s="218"/>
      <c r="EPC31" s="218"/>
      <c r="EPD31" s="218"/>
      <c r="EPE31" s="218"/>
      <c r="EPF31" s="218"/>
      <c r="EPG31" s="218"/>
      <c r="EPH31" s="218"/>
      <c r="EPI31" s="218"/>
      <c r="EPJ31" s="218"/>
      <c r="EPK31" s="218"/>
      <c r="EPL31" s="218"/>
      <c r="EPM31" s="218"/>
      <c r="EPN31" s="218"/>
      <c r="EPO31" s="218"/>
      <c r="EPP31" s="218"/>
      <c r="EPQ31" s="218"/>
      <c r="EPR31" s="218"/>
      <c r="EPS31" s="218"/>
      <c r="EPT31" s="218"/>
      <c r="EPU31" s="218"/>
      <c r="EPV31" s="218"/>
      <c r="EPW31" s="218"/>
      <c r="EPX31" s="218"/>
      <c r="EPY31" s="218"/>
      <c r="EPZ31" s="218"/>
      <c r="EQA31" s="218"/>
      <c r="EQB31" s="218"/>
      <c r="EQC31" s="218"/>
      <c r="EQD31" s="218"/>
      <c r="EQE31" s="218"/>
      <c r="EQF31" s="218"/>
      <c r="EQG31" s="218"/>
      <c r="EQH31" s="218"/>
      <c r="EQI31" s="218"/>
      <c r="EQJ31" s="218"/>
      <c r="EQK31" s="218"/>
      <c r="EQL31" s="218"/>
      <c r="EQM31" s="218"/>
      <c r="EQN31" s="218"/>
      <c r="EQO31" s="218"/>
      <c r="EQP31" s="218"/>
      <c r="EQQ31" s="218"/>
      <c r="EQR31" s="218"/>
      <c r="EQS31" s="218"/>
      <c r="EQT31" s="218"/>
      <c r="EQU31" s="218"/>
      <c r="EQV31" s="218"/>
      <c r="EQW31" s="218"/>
      <c r="EQX31" s="218"/>
      <c r="EQY31" s="218"/>
      <c r="EQZ31" s="218"/>
      <c r="ERA31" s="218"/>
      <c r="ERB31" s="218"/>
      <c r="ERC31" s="218"/>
      <c r="ERD31" s="218"/>
      <c r="ERE31" s="218"/>
      <c r="ERF31" s="218"/>
      <c r="ERG31" s="218"/>
      <c r="ERH31" s="218"/>
      <c r="ERI31" s="218"/>
      <c r="ERJ31" s="218"/>
      <c r="ERK31" s="218"/>
      <c r="ERL31" s="218"/>
      <c r="ERM31" s="218"/>
      <c r="ERN31" s="218"/>
      <c r="ERO31" s="218"/>
      <c r="ERP31" s="218"/>
      <c r="ERQ31" s="218"/>
      <c r="ERR31" s="218"/>
      <c r="ERS31" s="218"/>
      <c r="ERT31" s="218"/>
      <c r="ERU31" s="218"/>
      <c r="ERV31" s="218"/>
      <c r="ERW31" s="218"/>
      <c r="ERX31" s="218"/>
      <c r="ERY31" s="218"/>
      <c r="ERZ31" s="218"/>
      <c r="ESA31" s="218"/>
      <c r="ESB31" s="218"/>
      <c r="ESC31" s="218"/>
      <c r="ESD31" s="218"/>
      <c r="ESE31" s="218"/>
      <c r="ESF31" s="218"/>
      <c r="ESG31" s="218"/>
      <c r="ESH31" s="218"/>
      <c r="ESI31" s="218"/>
      <c r="ESJ31" s="218"/>
      <c r="ESK31" s="218"/>
      <c r="ESL31" s="218"/>
      <c r="ESM31" s="218"/>
      <c r="ESN31" s="218"/>
      <c r="ESO31" s="218"/>
      <c r="ESP31" s="218"/>
      <c r="ESQ31" s="218"/>
      <c r="ESR31" s="218"/>
      <c r="ESS31" s="218"/>
      <c r="EST31" s="218"/>
      <c r="ESU31" s="218"/>
      <c r="ESV31" s="218"/>
      <c r="ESW31" s="218"/>
      <c r="ESX31" s="218"/>
      <c r="ESY31" s="218"/>
      <c r="ESZ31" s="218"/>
      <c r="ETA31" s="218"/>
      <c r="ETB31" s="218"/>
      <c r="ETC31" s="218"/>
      <c r="ETD31" s="218"/>
      <c r="ETE31" s="218"/>
      <c r="ETF31" s="218"/>
      <c r="ETG31" s="218"/>
      <c r="ETH31" s="218"/>
      <c r="ETI31" s="218"/>
      <c r="ETJ31" s="218"/>
      <c r="ETK31" s="218"/>
      <c r="ETL31" s="218"/>
      <c r="ETM31" s="218"/>
      <c r="ETN31" s="218"/>
      <c r="ETO31" s="218"/>
      <c r="ETP31" s="218"/>
      <c r="ETQ31" s="218"/>
      <c r="ETR31" s="218"/>
      <c r="ETS31" s="218"/>
      <c r="ETT31" s="218"/>
      <c r="ETU31" s="218"/>
      <c r="ETV31" s="218"/>
      <c r="ETW31" s="218"/>
      <c r="ETX31" s="218"/>
      <c r="ETY31" s="218"/>
      <c r="ETZ31" s="218"/>
      <c r="EUA31" s="218"/>
      <c r="EUB31" s="218"/>
      <c r="EUC31" s="218"/>
      <c r="EUD31" s="218"/>
      <c r="EUE31" s="218"/>
      <c r="EUF31" s="218"/>
      <c r="EUG31" s="218"/>
      <c r="EUH31" s="218"/>
      <c r="EUI31" s="218"/>
      <c r="EUJ31" s="218"/>
      <c r="EUK31" s="218"/>
      <c r="EUL31" s="218"/>
      <c r="EUM31" s="218"/>
      <c r="EUN31" s="218"/>
      <c r="EUO31" s="218"/>
      <c r="EUP31" s="218"/>
      <c r="EUQ31" s="218"/>
      <c r="EUR31" s="218"/>
      <c r="EUS31" s="218"/>
      <c r="EUT31" s="218"/>
      <c r="EUU31" s="218"/>
      <c r="EUV31" s="218"/>
      <c r="EUW31" s="218"/>
      <c r="EUX31" s="218"/>
      <c r="EUY31" s="218"/>
      <c r="EUZ31" s="218"/>
      <c r="EVA31" s="218"/>
      <c r="EVB31" s="218"/>
      <c r="EVC31" s="218"/>
      <c r="EVD31" s="218"/>
      <c r="EVE31" s="218"/>
      <c r="EVF31" s="218"/>
      <c r="EVG31" s="218"/>
      <c r="EVH31" s="218"/>
      <c r="EVI31" s="218"/>
      <c r="EVJ31" s="218"/>
      <c r="EVK31" s="218"/>
      <c r="EVL31" s="218"/>
      <c r="EVM31" s="218"/>
      <c r="EVN31" s="218"/>
      <c r="EVO31" s="218"/>
      <c r="EVP31" s="218"/>
      <c r="EVQ31" s="218"/>
      <c r="EVR31" s="218"/>
      <c r="EVS31" s="218"/>
      <c r="EVT31" s="218"/>
      <c r="EVU31" s="218"/>
      <c r="EVV31" s="218"/>
      <c r="EVW31" s="218"/>
      <c r="EVX31" s="218"/>
      <c r="EVY31" s="218"/>
      <c r="EVZ31" s="218"/>
      <c r="EWA31" s="218"/>
      <c r="EWB31" s="218"/>
      <c r="EWC31" s="218"/>
      <c r="EWD31" s="218"/>
      <c r="EWE31" s="218"/>
      <c r="EWF31" s="218"/>
      <c r="EWG31" s="218"/>
      <c r="EWH31" s="218"/>
      <c r="EWI31" s="218"/>
      <c r="EWJ31" s="218"/>
      <c r="EWK31" s="218"/>
      <c r="EWL31" s="218"/>
      <c r="EWM31" s="218"/>
      <c r="EWN31" s="218"/>
      <c r="EWO31" s="218"/>
      <c r="EWP31" s="218"/>
      <c r="EWQ31" s="218"/>
      <c r="EWR31" s="218"/>
      <c r="EWS31" s="218"/>
      <c r="EWT31" s="218"/>
      <c r="EWU31" s="218"/>
      <c r="EWV31" s="218"/>
      <c r="EWW31" s="218"/>
      <c r="EWX31" s="218"/>
      <c r="EWY31" s="218"/>
      <c r="EWZ31" s="218"/>
      <c r="EXA31" s="218"/>
      <c r="EXB31" s="218"/>
      <c r="EXC31" s="218"/>
      <c r="EXD31" s="218"/>
      <c r="EXE31" s="218"/>
      <c r="EXF31" s="218"/>
      <c r="EXG31" s="218"/>
      <c r="EXH31" s="218"/>
      <c r="EXI31" s="218"/>
      <c r="EXJ31" s="218"/>
      <c r="EXK31" s="218"/>
      <c r="EXL31" s="218"/>
      <c r="EXM31" s="218"/>
      <c r="EXN31" s="218"/>
      <c r="EXO31" s="218"/>
      <c r="EXP31" s="218"/>
      <c r="EXQ31" s="218"/>
      <c r="EXR31" s="218"/>
      <c r="EXS31" s="218"/>
      <c r="EXT31" s="218"/>
      <c r="EXU31" s="218"/>
      <c r="EXV31" s="218"/>
      <c r="EXW31" s="218"/>
      <c r="EXX31" s="218"/>
      <c r="EXY31" s="218"/>
      <c r="EXZ31" s="218"/>
      <c r="EYA31" s="218"/>
      <c r="EYB31" s="218"/>
      <c r="EYC31" s="218"/>
      <c r="EYD31" s="218"/>
      <c r="EYE31" s="218"/>
      <c r="EYF31" s="218"/>
      <c r="EYG31" s="218"/>
      <c r="EYH31" s="218"/>
      <c r="EYI31" s="218"/>
      <c r="EYJ31" s="218"/>
      <c r="EYK31" s="218"/>
      <c r="EYL31" s="218"/>
      <c r="EYM31" s="218"/>
      <c r="EYN31" s="218"/>
      <c r="EYO31" s="218"/>
      <c r="EYP31" s="218"/>
      <c r="EYQ31" s="218"/>
      <c r="EYR31" s="218"/>
      <c r="EYS31" s="218"/>
      <c r="EYT31" s="218"/>
      <c r="EYU31" s="218"/>
      <c r="EYV31" s="218"/>
      <c r="EYW31" s="218"/>
      <c r="EYX31" s="218"/>
      <c r="EYY31" s="218"/>
      <c r="EYZ31" s="218"/>
      <c r="EZA31" s="218"/>
      <c r="EZB31" s="218"/>
      <c r="EZC31" s="218"/>
      <c r="EZD31" s="218"/>
      <c r="EZE31" s="218"/>
      <c r="EZF31" s="218"/>
      <c r="EZG31" s="218"/>
      <c r="EZH31" s="218"/>
      <c r="EZI31" s="218"/>
      <c r="EZJ31" s="218"/>
      <c r="EZK31" s="218"/>
      <c r="EZL31" s="218"/>
      <c r="EZM31" s="218"/>
      <c r="EZN31" s="218"/>
      <c r="EZO31" s="218"/>
      <c r="EZP31" s="218"/>
      <c r="EZQ31" s="218"/>
      <c r="EZR31" s="218"/>
      <c r="EZS31" s="218"/>
      <c r="EZT31" s="218"/>
      <c r="EZU31" s="218"/>
      <c r="EZV31" s="218"/>
      <c r="EZW31" s="218"/>
      <c r="EZX31" s="218"/>
      <c r="EZY31" s="218"/>
      <c r="EZZ31" s="218"/>
      <c r="FAA31" s="218"/>
      <c r="FAB31" s="218"/>
      <c r="FAC31" s="218"/>
      <c r="FAD31" s="218"/>
      <c r="FAE31" s="218"/>
      <c r="FAF31" s="218"/>
      <c r="FAG31" s="218"/>
      <c r="FAH31" s="218"/>
      <c r="FAI31" s="218"/>
      <c r="FAJ31" s="218"/>
      <c r="FAK31" s="218"/>
      <c r="FAL31" s="218"/>
      <c r="FAM31" s="218"/>
      <c r="FAN31" s="218"/>
      <c r="FAO31" s="218"/>
      <c r="FAP31" s="218"/>
      <c r="FAQ31" s="218"/>
      <c r="FAR31" s="218"/>
      <c r="FAS31" s="218"/>
      <c r="FAT31" s="218"/>
      <c r="FAU31" s="218"/>
      <c r="FAV31" s="218"/>
      <c r="FAW31" s="218"/>
      <c r="FAX31" s="218"/>
      <c r="FAY31" s="218"/>
      <c r="FAZ31" s="218"/>
      <c r="FBA31" s="218"/>
      <c r="FBB31" s="218"/>
      <c r="FBC31" s="218"/>
      <c r="FBD31" s="218"/>
      <c r="FBE31" s="218"/>
      <c r="FBF31" s="218"/>
      <c r="FBG31" s="218"/>
      <c r="FBH31" s="218"/>
      <c r="FBI31" s="218"/>
      <c r="FBJ31" s="218"/>
      <c r="FBK31" s="218"/>
      <c r="FBL31" s="218"/>
      <c r="FBM31" s="218"/>
      <c r="FBN31" s="218"/>
      <c r="FBO31" s="218"/>
      <c r="FBP31" s="218"/>
      <c r="FBQ31" s="218"/>
      <c r="FBR31" s="218"/>
      <c r="FBS31" s="218"/>
      <c r="FBT31" s="218"/>
      <c r="FBU31" s="218"/>
      <c r="FBV31" s="218"/>
      <c r="FBW31" s="218"/>
      <c r="FBX31" s="218"/>
      <c r="FBY31" s="218"/>
      <c r="FBZ31" s="218"/>
      <c r="FCA31" s="218"/>
      <c r="FCB31" s="218"/>
      <c r="FCC31" s="218"/>
      <c r="FCD31" s="218"/>
      <c r="FCE31" s="218"/>
      <c r="FCF31" s="218"/>
      <c r="FCG31" s="218"/>
      <c r="FCH31" s="218"/>
      <c r="FCI31" s="218"/>
      <c r="FCJ31" s="218"/>
      <c r="FCK31" s="218"/>
      <c r="FCL31" s="218"/>
      <c r="FCM31" s="218"/>
      <c r="FCN31" s="218"/>
      <c r="FCO31" s="218"/>
      <c r="FCP31" s="218"/>
      <c r="FCQ31" s="218"/>
      <c r="FCR31" s="218"/>
      <c r="FCS31" s="218"/>
      <c r="FCT31" s="218"/>
      <c r="FCU31" s="218"/>
      <c r="FCV31" s="218"/>
      <c r="FCW31" s="218"/>
      <c r="FCX31" s="218"/>
      <c r="FCY31" s="218"/>
      <c r="FCZ31" s="218"/>
      <c r="FDA31" s="218"/>
      <c r="FDB31" s="218"/>
      <c r="FDC31" s="218"/>
      <c r="FDD31" s="218"/>
      <c r="FDE31" s="218"/>
      <c r="FDF31" s="218"/>
      <c r="FDG31" s="218"/>
      <c r="FDH31" s="218"/>
      <c r="FDI31" s="218"/>
      <c r="FDJ31" s="218"/>
      <c r="FDK31" s="218"/>
      <c r="FDL31" s="218"/>
      <c r="FDM31" s="218"/>
      <c r="FDN31" s="218"/>
      <c r="FDO31" s="218"/>
      <c r="FDP31" s="218"/>
      <c r="FDQ31" s="218"/>
      <c r="FDR31" s="218"/>
      <c r="FDS31" s="218"/>
      <c r="FDT31" s="218"/>
      <c r="FDU31" s="218"/>
      <c r="FDV31" s="218"/>
      <c r="FDW31" s="218"/>
      <c r="FDX31" s="218"/>
      <c r="FDY31" s="218"/>
      <c r="FDZ31" s="218"/>
      <c r="FEA31" s="218"/>
      <c r="FEB31" s="218"/>
      <c r="FEC31" s="218"/>
      <c r="FED31" s="218"/>
      <c r="FEE31" s="218"/>
      <c r="FEF31" s="218"/>
      <c r="FEG31" s="218"/>
      <c r="FEH31" s="218"/>
      <c r="FEI31" s="218"/>
      <c r="FEJ31" s="218"/>
      <c r="FEK31" s="218"/>
      <c r="FEL31" s="218"/>
      <c r="FEM31" s="218"/>
      <c r="FEN31" s="218"/>
      <c r="FEO31" s="218"/>
      <c r="FEP31" s="218"/>
      <c r="FEQ31" s="218"/>
      <c r="FER31" s="218"/>
      <c r="FES31" s="218"/>
      <c r="FET31" s="218"/>
      <c r="FEU31" s="218"/>
      <c r="FEV31" s="218"/>
      <c r="FEW31" s="218"/>
      <c r="FEX31" s="218"/>
      <c r="FEY31" s="218"/>
      <c r="FEZ31" s="218"/>
      <c r="FFA31" s="218"/>
      <c r="FFB31" s="218"/>
      <c r="FFC31" s="218"/>
      <c r="FFD31" s="218"/>
      <c r="FFE31" s="218"/>
      <c r="FFF31" s="218"/>
      <c r="FFG31" s="218"/>
      <c r="FFH31" s="218"/>
      <c r="FFI31" s="218"/>
      <c r="FFJ31" s="218"/>
      <c r="FFK31" s="218"/>
      <c r="FFL31" s="218"/>
      <c r="FFM31" s="218"/>
      <c r="FFN31" s="218"/>
      <c r="FFO31" s="218"/>
      <c r="FFP31" s="218"/>
      <c r="FFQ31" s="218"/>
      <c r="FFR31" s="218"/>
      <c r="FFS31" s="218"/>
      <c r="FFT31" s="218"/>
      <c r="FFU31" s="218"/>
      <c r="FFV31" s="218"/>
      <c r="FFW31" s="218"/>
      <c r="FFX31" s="218"/>
      <c r="FFY31" s="218"/>
      <c r="FFZ31" s="218"/>
      <c r="FGA31" s="218"/>
      <c r="FGB31" s="218"/>
      <c r="FGC31" s="218"/>
      <c r="FGD31" s="218"/>
      <c r="FGE31" s="218"/>
      <c r="FGF31" s="218"/>
      <c r="FGG31" s="218"/>
      <c r="FGH31" s="218"/>
      <c r="FGI31" s="218"/>
      <c r="FGJ31" s="218"/>
      <c r="FGK31" s="218"/>
      <c r="FGL31" s="218"/>
      <c r="FGM31" s="218"/>
      <c r="FGN31" s="218"/>
      <c r="FGO31" s="218"/>
      <c r="FGP31" s="218"/>
      <c r="FGQ31" s="218"/>
      <c r="FGR31" s="218"/>
      <c r="FGS31" s="218"/>
      <c r="FGT31" s="218"/>
      <c r="FGU31" s="218"/>
      <c r="FGV31" s="218"/>
      <c r="FGW31" s="218"/>
      <c r="FGX31" s="218"/>
      <c r="FGY31" s="218"/>
      <c r="FGZ31" s="218"/>
      <c r="FHA31" s="218"/>
      <c r="FHB31" s="218"/>
      <c r="FHC31" s="218"/>
      <c r="FHD31" s="218"/>
      <c r="FHE31" s="218"/>
      <c r="FHF31" s="218"/>
      <c r="FHG31" s="218"/>
      <c r="FHH31" s="218"/>
      <c r="FHI31" s="218"/>
      <c r="FHJ31" s="218"/>
      <c r="FHK31" s="218"/>
      <c r="FHL31" s="218"/>
      <c r="FHM31" s="218"/>
      <c r="FHN31" s="218"/>
      <c r="FHO31" s="218"/>
      <c r="FHP31" s="218"/>
      <c r="FHQ31" s="218"/>
      <c r="FHR31" s="218"/>
      <c r="FHS31" s="218"/>
      <c r="FHT31" s="218"/>
      <c r="FHU31" s="218"/>
      <c r="FHV31" s="218"/>
      <c r="FHW31" s="218"/>
      <c r="FHX31" s="218"/>
      <c r="FHY31" s="218"/>
      <c r="FHZ31" s="218"/>
      <c r="FIA31" s="218"/>
      <c r="FIB31" s="218"/>
      <c r="FIC31" s="218"/>
      <c r="FID31" s="218"/>
      <c r="FIE31" s="218"/>
      <c r="FIF31" s="218"/>
      <c r="FIG31" s="218"/>
      <c r="FIH31" s="218"/>
      <c r="FII31" s="218"/>
      <c r="FIJ31" s="218"/>
      <c r="FIK31" s="218"/>
      <c r="FIL31" s="218"/>
      <c r="FIM31" s="218"/>
      <c r="FIN31" s="218"/>
      <c r="FIO31" s="218"/>
      <c r="FIP31" s="218"/>
      <c r="FIQ31" s="218"/>
      <c r="FIR31" s="218"/>
      <c r="FIS31" s="218"/>
      <c r="FIT31" s="218"/>
      <c r="FIU31" s="218"/>
      <c r="FIV31" s="218"/>
      <c r="FIW31" s="218"/>
      <c r="FIX31" s="218"/>
      <c r="FIY31" s="218"/>
      <c r="FIZ31" s="218"/>
      <c r="FJA31" s="218"/>
      <c r="FJB31" s="218"/>
      <c r="FJC31" s="218"/>
      <c r="FJD31" s="218"/>
      <c r="FJE31" s="218"/>
      <c r="FJF31" s="218"/>
      <c r="FJG31" s="218"/>
      <c r="FJH31" s="218"/>
      <c r="FJI31" s="218"/>
      <c r="FJJ31" s="218"/>
      <c r="FJK31" s="218"/>
      <c r="FJL31" s="218"/>
      <c r="FJM31" s="218"/>
      <c r="FJN31" s="218"/>
      <c r="FJO31" s="218"/>
      <c r="FJP31" s="218"/>
      <c r="FJQ31" s="218"/>
      <c r="FJR31" s="218"/>
      <c r="FJS31" s="218"/>
      <c r="FJT31" s="218"/>
      <c r="FJU31" s="218"/>
      <c r="FJV31" s="218"/>
      <c r="FJW31" s="218"/>
      <c r="FJX31" s="218"/>
      <c r="FJY31" s="218"/>
      <c r="FJZ31" s="218"/>
      <c r="FKA31" s="218"/>
      <c r="FKB31" s="218"/>
      <c r="FKC31" s="218"/>
      <c r="FKD31" s="218"/>
      <c r="FKE31" s="218"/>
      <c r="FKF31" s="218"/>
      <c r="FKG31" s="218"/>
      <c r="FKH31" s="218"/>
      <c r="FKI31" s="218"/>
      <c r="FKJ31" s="218"/>
      <c r="FKK31" s="218"/>
      <c r="FKL31" s="218"/>
      <c r="FKM31" s="218"/>
      <c r="FKN31" s="218"/>
      <c r="FKO31" s="218"/>
      <c r="FKP31" s="218"/>
      <c r="FKQ31" s="218"/>
      <c r="FKR31" s="218"/>
      <c r="FKS31" s="218"/>
      <c r="FKT31" s="218"/>
      <c r="FKU31" s="218"/>
      <c r="FKV31" s="218"/>
      <c r="FKW31" s="218"/>
      <c r="FKX31" s="218"/>
      <c r="FKY31" s="218"/>
      <c r="FKZ31" s="218"/>
      <c r="FLA31" s="218"/>
      <c r="FLB31" s="218"/>
      <c r="FLC31" s="218"/>
      <c r="FLD31" s="218"/>
      <c r="FLE31" s="218"/>
      <c r="FLF31" s="218"/>
      <c r="FLG31" s="218"/>
      <c r="FLH31" s="218"/>
      <c r="FLI31" s="218"/>
      <c r="FLJ31" s="218"/>
      <c r="FLK31" s="218"/>
      <c r="FLL31" s="218"/>
      <c r="FLM31" s="218"/>
      <c r="FLN31" s="218"/>
      <c r="FLO31" s="218"/>
      <c r="FLP31" s="218"/>
      <c r="FLQ31" s="218"/>
      <c r="FLR31" s="218"/>
      <c r="FLS31" s="218"/>
      <c r="FLT31" s="218"/>
      <c r="FLU31" s="218"/>
      <c r="FLV31" s="218"/>
      <c r="FLW31" s="218"/>
      <c r="FLX31" s="218"/>
      <c r="FLY31" s="218"/>
      <c r="FLZ31" s="218"/>
      <c r="FMA31" s="218"/>
      <c r="FMB31" s="218"/>
      <c r="FMC31" s="218"/>
      <c r="FMD31" s="218"/>
      <c r="FME31" s="218"/>
      <c r="FMF31" s="218"/>
      <c r="FMG31" s="218"/>
      <c r="FMH31" s="218"/>
      <c r="FMI31" s="218"/>
      <c r="FMJ31" s="218"/>
      <c r="FMK31" s="218"/>
      <c r="FML31" s="218"/>
      <c r="FMM31" s="218"/>
      <c r="FMN31" s="218"/>
      <c r="FMO31" s="218"/>
      <c r="FMP31" s="218"/>
      <c r="FMQ31" s="218"/>
      <c r="FMR31" s="218"/>
      <c r="FMS31" s="218"/>
      <c r="FMT31" s="218"/>
      <c r="FMU31" s="218"/>
      <c r="FMV31" s="218"/>
      <c r="FMW31" s="218"/>
      <c r="FMX31" s="218"/>
      <c r="FMY31" s="218"/>
      <c r="FMZ31" s="218"/>
      <c r="FNA31" s="218"/>
      <c r="FNB31" s="218"/>
      <c r="FNC31" s="218"/>
      <c r="FND31" s="218"/>
      <c r="FNE31" s="218"/>
      <c r="FNF31" s="218"/>
      <c r="FNG31" s="218"/>
      <c r="FNH31" s="218"/>
      <c r="FNI31" s="218"/>
      <c r="FNJ31" s="218"/>
      <c r="FNK31" s="218"/>
      <c r="FNL31" s="218"/>
      <c r="FNM31" s="218"/>
      <c r="FNN31" s="218"/>
      <c r="FNO31" s="218"/>
      <c r="FNP31" s="218"/>
      <c r="FNQ31" s="218"/>
      <c r="FNR31" s="218"/>
      <c r="FNS31" s="218"/>
      <c r="FNT31" s="218"/>
      <c r="FNU31" s="218"/>
      <c r="FNV31" s="218"/>
      <c r="FNW31" s="218"/>
      <c r="FNX31" s="218"/>
      <c r="FNY31" s="218"/>
      <c r="FNZ31" s="218"/>
      <c r="FOA31" s="218"/>
      <c r="FOB31" s="218"/>
      <c r="FOC31" s="218"/>
      <c r="FOD31" s="218"/>
      <c r="FOE31" s="218"/>
      <c r="FOF31" s="218"/>
      <c r="FOG31" s="218"/>
      <c r="FOH31" s="218"/>
      <c r="FOI31" s="218"/>
      <c r="FOJ31" s="218"/>
      <c r="FOK31" s="218"/>
      <c r="FOL31" s="218"/>
      <c r="FOM31" s="218"/>
      <c r="FON31" s="218"/>
      <c r="FOO31" s="218"/>
      <c r="FOP31" s="218"/>
      <c r="FOQ31" s="218"/>
      <c r="FOR31" s="218"/>
      <c r="FOS31" s="218"/>
      <c r="FOT31" s="218"/>
      <c r="FOU31" s="218"/>
      <c r="FOV31" s="218"/>
      <c r="FOW31" s="218"/>
      <c r="FOX31" s="218"/>
      <c r="FOY31" s="218"/>
      <c r="FOZ31" s="218"/>
      <c r="FPA31" s="218"/>
      <c r="FPB31" s="218"/>
      <c r="FPC31" s="218"/>
      <c r="FPD31" s="218"/>
      <c r="FPE31" s="218"/>
      <c r="FPF31" s="218"/>
      <c r="FPG31" s="218"/>
      <c r="FPH31" s="218"/>
      <c r="FPI31" s="218"/>
      <c r="FPJ31" s="218"/>
      <c r="FPK31" s="218"/>
      <c r="FPL31" s="218"/>
      <c r="FPM31" s="218"/>
      <c r="FPN31" s="218"/>
      <c r="FPO31" s="218"/>
      <c r="FPP31" s="218"/>
      <c r="FPQ31" s="218"/>
      <c r="FPR31" s="218"/>
      <c r="FPS31" s="218"/>
      <c r="FPT31" s="218"/>
      <c r="FPU31" s="218"/>
      <c r="FPV31" s="218"/>
      <c r="FPW31" s="218"/>
      <c r="FPX31" s="218"/>
      <c r="FPY31" s="218"/>
      <c r="FPZ31" s="218"/>
      <c r="FQA31" s="218"/>
      <c r="FQB31" s="218"/>
      <c r="FQC31" s="218"/>
      <c r="FQD31" s="218"/>
      <c r="FQE31" s="218"/>
      <c r="FQF31" s="218"/>
      <c r="FQG31" s="218"/>
      <c r="FQH31" s="218"/>
      <c r="FQI31" s="218"/>
      <c r="FQJ31" s="218"/>
      <c r="FQK31" s="218"/>
      <c r="FQL31" s="218"/>
      <c r="FQM31" s="218"/>
      <c r="FQN31" s="218"/>
      <c r="FQO31" s="218"/>
      <c r="FQP31" s="218"/>
      <c r="FQQ31" s="218"/>
      <c r="FQR31" s="218"/>
      <c r="FQS31" s="218"/>
      <c r="FQT31" s="218"/>
      <c r="FQU31" s="218"/>
      <c r="FQV31" s="218"/>
      <c r="FQW31" s="218"/>
      <c r="FQX31" s="218"/>
      <c r="FQY31" s="218"/>
      <c r="FQZ31" s="218"/>
      <c r="FRA31" s="218"/>
      <c r="FRB31" s="218"/>
      <c r="FRC31" s="218"/>
      <c r="FRD31" s="218"/>
      <c r="FRE31" s="218"/>
      <c r="FRF31" s="218"/>
      <c r="FRG31" s="218"/>
      <c r="FRH31" s="218"/>
      <c r="FRI31" s="218"/>
      <c r="FRJ31" s="218"/>
      <c r="FRK31" s="218"/>
      <c r="FRL31" s="218"/>
      <c r="FRM31" s="218"/>
      <c r="FRN31" s="218"/>
      <c r="FRO31" s="218"/>
      <c r="FRP31" s="218"/>
      <c r="FRQ31" s="218"/>
      <c r="FRR31" s="218"/>
      <c r="FRS31" s="218"/>
      <c r="FRT31" s="218"/>
      <c r="FRU31" s="218"/>
      <c r="FRV31" s="218"/>
      <c r="FRW31" s="218"/>
      <c r="FRX31" s="218"/>
      <c r="FRY31" s="218"/>
      <c r="FRZ31" s="218"/>
      <c r="FSA31" s="218"/>
      <c r="FSB31" s="218"/>
      <c r="FSC31" s="218"/>
      <c r="FSD31" s="218"/>
      <c r="FSE31" s="218"/>
      <c r="FSF31" s="218"/>
      <c r="FSG31" s="218"/>
      <c r="FSH31" s="218"/>
      <c r="FSI31" s="218"/>
      <c r="FSJ31" s="218"/>
      <c r="FSK31" s="218"/>
      <c r="FSL31" s="218"/>
      <c r="FSM31" s="218"/>
      <c r="FSN31" s="218"/>
      <c r="FSO31" s="218"/>
      <c r="FSP31" s="218"/>
      <c r="FSQ31" s="218"/>
      <c r="FSR31" s="218"/>
      <c r="FSS31" s="218"/>
      <c r="FST31" s="218"/>
      <c r="FSU31" s="218"/>
      <c r="FSV31" s="218"/>
      <c r="FSW31" s="218"/>
      <c r="FSX31" s="218"/>
      <c r="FSY31" s="218"/>
      <c r="FSZ31" s="218"/>
      <c r="FTA31" s="218"/>
      <c r="FTB31" s="218"/>
      <c r="FTC31" s="218"/>
      <c r="FTD31" s="218"/>
      <c r="FTE31" s="218"/>
      <c r="FTF31" s="218"/>
      <c r="FTG31" s="218"/>
      <c r="FTH31" s="218"/>
      <c r="FTI31" s="218"/>
      <c r="FTJ31" s="218"/>
      <c r="FTK31" s="218"/>
      <c r="FTL31" s="218"/>
      <c r="FTM31" s="218"/>
      <c r="FTN31" s="218"/>
      <c r="FTO31" s="218"/>
      <c r="FTP31" s="218"/>
      <c r="FTQ31" s="218"/>
      <c r="FTR31" s="218"/>
      <c r="FTS31" s="218"/>
      <c r="FTT31" s="218"/>
      <c r="FTU31" s="218"/>
      <c r="FTV31" s="218"/>
      <c r="FTW31" s="218"/>
      <c r="FTX31" s="218"/>
      <c r="FTY31" s="218"/>
      <c r="FTZ31" s="218"/>
      <c r="FUA31" s="218"/>
      <c r="FUB31" s="218"/>
      <c r="FUC31" s="218"/>
      <c r="FUD31" s="218"/>
      <c r="FUE31" s="218"/>
      <c r="FUF31" s="218"/>
      <c r="FUG31" s="218"/>
      <c r="FUH31" s="218"/>
      <c r="FUI31" s="218"/>
      <c r="FUJ31" s="218"/>
      <c r="FUK31" s="218"/>
      <c r="FUL31" s="218"/>
      <c r="FUM31" s="218"/>
      <c r="FUN31" s="218"/>
      <c r="FUO31" s="218"/>
      <c r="FUP31" s="218"/>
      <c r="FUQ31" s="218"/>
      <c r="FUR31" s="218"/>
      <c r="FUS31" s="218"/>
      <c r="FUT31" s="218"/>
      <c r="FUU31" s="218"/>
      <c r="FUV31" s="218"/>
      <c r="FUW31" s="218"/>
      <c r="FUX31" s="218"/>
      <c r="FUY31" s="218"/>
      <c r="FUZ31" s="218"/>
      <c r="FVA31" s="218"/>
      <c r="FVB31" s="218"/>
      <c r="FVC31" s="218"/>
      <c r="FVD31" s="218"/>
      <c r="FVE31" s="218"/>
      <c r="FVF31" s="218"/>
      <c r="FVG31" s="218"/>
      <c r="FVH31" s="218"/>
      <c r="FVI31" s="218"/>
      <c r="FVJ31" s="218"/>
      <c r="FVK31" s="218"/>
      <c r="FVL31" s="218"/>
      <c r="FVM31" s="218"/>
      <c r="FVN31" s="218"/>
      <c r="FVO31" s="218"/>
      <c r="FVP31" s="218"/>
      <c r="FVQ31" s="218"/>
      <c r="FVR31" s="218"/>
      <c r="FVS31" s="218"/>
      <c r="FVT31" s="218"/>
      <c r="FVU31" s="218"/>
      <c r="FVV31" s="218"/>
      <c r="FVW31" s="218"/>
      <c r="FVX31" s="218"/>
      <c r="FVY31" s="218"/>
      <c r="FVZ31" s="218"/>
      <c r="FWA31" s="218"/>
      <c r="FWB31" s="218"/>
      <c r="FWC31" s="218"/>
      <c r="FWD31" s="218"/>
      <c r="FWE31" s="218"/>
      <c r="FWF31" s="218"/>
      <c r="FWG31" s="218"/>
      <c r="FWH31" s="218"/>
      <c r="FWI31" s="218"/>
      <c r="FWJ31" s="218"/>
      <c r="FWK31" s="218"/>
      <c r="FWL31" s="218"/>
      <c r="FWM31" s="218"/>
      <c r="FWN31" s="218"/>
      <c r="FWO31" s="218"/>
      <c r="FWP31" s="218"/>
      <c r="FWQ31" s="218"/>
      <c r="FWR31" s="218"/>
      <c r="FWS31" s="218"/>
      <c r="FWT31" s="218"/>
      <c r="FWU31" s="218"/>
      <c r="FWV31" s="218"/>
      <c r="FWW31" s="218"/>
      <c r="FWX31" s="218"/>
      <c r="FWY31" s="218"/>
      <c r="FWZ31" s="218"/>
      <c r="FXA31" s="218"/>
      <c r="FXB31" s="218"/>
      <c r="FXC31" s="218"/>
      <c r="FXD31" s="218"/>
      <c r="FXE31" s="218"/>
      <c r="FXF31" s="218"/>
      <c r="FXG31" s="218"/>
      <c r="FXH31" s="218"/>
      <c r="FXI31" s="218"/>
      <c r="FXJ31" s="218"/>
      <c r="FXK31" s="218"/>
      <c r="FXL31" s="218"/>
      <c r="FXM31" s="218"/>
      <c r="FXN31" s="218"/>
      <c r="FXO31" s="218"/>
      <c r="FXP31" s="218"/>
      <c r="FXQ31" s="218"/>
      <c r="FXR31" s="218"/>
      <c r="FXS31" s="218"/>
      <c r="FXT31" s="218"/>
      <c r="FXU31" s="218"/>
      <c r="FXV31" s="218"/>
      <c r="FXW31" s="218"/>
      <c r="FXX31" s="218"/>
      <c r="FXY31" s="218"/>
      <c r="FXZ31" s="218"/>
      <c r="FYA31" s="218"/>
      <c r="FYB31" s="218"/>
      <c r="FYC31" s="218"/>
      <c r="FYD31" s="218"/>
      <c r="FYE31" s="218"/>
      <c r="FYF31" s="218"/>
      <c r="FYG31" s="218"/>
      <c r="FYH31" s="218"/>
      <c r="FYI31" s="218"/>
      <c r="FYJ31" s="218"/>
      <c r="FYK31" s="218"/>
      <c r="FYL31" s="218"/>
      <c r="FYM31" s="218"/>
      <c r="FYN31" s="218"/>
      <c r="FYO31" s="218"/>
      <c r="FYP31" s="218"/>
      <c r="FYQ31" s="218"/>
      <c r="FYR31" s="218"/>
      <c r="FYS31" s="218"/>
      <c r="FYT31" s="218"/>
      <c r="FYU31" s="218"/>
      <c r="FYV31" s="218"/>
      <c r="FYW31" s="218"/>
      <c r="FYX31" s="218"/>
      <c r="FYY31" s="218"/>
      <c r="FYZ31" s="218"/>
      <c r="FZA31" s="218"/>
      <c r="FZB31" s="218"/>
      <c r="FZC31" s="218"/>
      <c r="FZD31" s="218"/>
      <c r="FZE31" s="218"/>
      <c r="FZF31" s="218"/>
      <c r="FZG31" s="218"/>
      <c r="FZH31" s="218"/>
      <c r="FZI31" s="218"/>
      <c r="FZJ31" s="218"/>
      <c r="FZK31" s="218"/>
      <c r="FZL31" s="218"/>
      <c r="FZM31" s="218"/>
      <c r="FZN31" s="218"/>
      <c r="FZO31" s="218"/>
      <c r="FZP31" s="218"/>
      <c r="FZQ31" s="218"/>
      <c r="FZR31" s="218"/>
      <c r="FZS31" s="218"/>
      <c r="FZT31" s="218"/>
      <c r="FZU31" s="218"/>
      <c r="FZV31" s="218"/>
      <c r="FZW31" s="218"/>
      <c r="FZX31" s="218"/>
      <c r="FZY31" s="218"/>
      <c r="FZZ31" s="218"/>
      <c r="GAA31" s="218"/>
      <c r="GAB31" s="218"/>
      <c r="GAC31" s="218"/>
      <c r="GAD31" s="218"/>
      <c r="GAE31" s="218"/>
      <c r="GAF31" s="218"/>
      <c r="GAG31" s="218"/>
      <c r="GAH31" s="218"/>
      <c r="GAI31" s="218"/>
      <c r="GAJ31" s="218"/>
      <c r="GAK31" s="218"/>
      <c r="GAL31" s="218"/>
      <c r="GAM31" s="218"/>
      <c r="GAN31" s="218"/>
      <c r="GAO31" s="218"/>
      <c r="GAP31" s="218"/>
      <c r="GAQ31" s="218"/>
      <c r="GAR31" s="218"/>
      <c r="GAS31" s="218"/>
      <c r="GAT31" s="218"/>
      <c r="GAU31" s="218"/>
      <c r="GAV31" s="218"/>
      <c r="GAW31" s="218"/>
      <c r="GAX31" s="218"/>
      <c r="GAY31" s="218"/>
      <c r="GAZ31" s="218"/>
      <c r="GBA31" s="218"/>
      <c r="GBB31" s="218"/>
      <c r="GBC31" s="218"/>
      <c r="GBD31" s="218"/>
      <c r="GBE31" s="218"/>
      <c r="GBF31" s="218"/>
      <c r="GBG31" s="218"/>
      <c r="GBH31" s="218"/>
      <c r="GBI31" s="218"/>
      <c r="GBJ31" s="218"/>
      <c r="GBK31" s="218"/>
      <c r="GBL31" s="218"/>
      <c r="GBM31" s="218"/>
      <c r="GBN31" s="218"/>
      <c r="GBO31" s="218"/>
      <c r="GBP31" s="218"/>
      <c r="GBQ31" s="218"/>
      <c r="GBR31" s="218"/>
      <c r="GBS31" s="218"/>
      <c r="GBT31" s="218"/>
      <c r="GBU31" s="218"/>
      <c r="GBV31" s="218"/>
      <c r="GBW31" s="218"/>
      <c r="GBX31" s="218"/>
      <c r="GBY31" s="218"/>
      <c r="GBZ31" s="218"/>
      <c r="GCA31" s="218"/>
      <c r="GCB31" s="218"/>
      <c r="GCC31" s="218"/>
      <c r="GCD31" s="218"/>
      <c r="GCE31" s="218"/>
      <c r="GCF31" s="218"/>
      <c r="GCG31" s="218"/>
      <c r="GCH31" s="218"/>
      <c r="GCI31" s="218"/>
      <c r="GCJ31" s="218"/>
      <c r="GCK31" s="218"/>
      <c r="GCL31" s="218"/>
      <c r="GCM31" s="218"/>
      <c r="GCN31" s="218"/>
      <c r="GCO31" s="218"/>
      <c r="GCP31" s="218"/>
      <c r="GCQ31" s="218"/>
      <c r="GCR31" s="218"/>
      <c r="GCS31" s="218"/>
      <c r="GCT31" s="218"/>
      <c r="GCU31" s="218"/>
      <c r="GCV31" s="218"/>
      <c r="GCW31" s="218"/>
      <c r="GCX31" s="218"/>
      <c r="GCY31" s="218"/>
      <c r="GCZ31" s="218"/>
      <c r="GDA31" s="218"/>
      <c r="GDB31" s="218"/>
      <c r="GDC31" s="218"/>
      <c r="GDD31" s="218"/>
      <c r="GDE31" s="218"/>
      <c r="GDF31" s="218"/>
      <c r="GDG31" s="218"/>
      <c r="GDH31" s="218"/>
      <c r="GDI31" s="218"/>
      <c r="GDJ31" s="218"/>
      <c r="GDK31" s="218"/>
      <c r="GDL31" s="218"/>
      <c r="GDM31" s="218"/>
      <c r="GDN31" s="218"/>
      <c r="GDO31" s="218"/>
      <c r="GDP31" s="218"/>
      <c r="GDQ31" s="218"/>
      <c r="GDR31" s="218"/>
      <c r="GDS31" s="218"/>
      <c r="GDT31" s="218"/>
      <c r="GDU31" s="218"/>
      <c r="GDV31" s="218"/>
      <c r="GDW31" s="218"/>
      <c r="GDX31" s="218"/>
      <c r="GDY31" s="218"/>
      <c r="GDZ31" s="218"/>
      <c r="GEA31" s="218"/>
      <c r="GEB31" s="218"/>
      <c r="GEC31" s="218"/>
      <c r="GED31" s="218"/>
      <c r="GEE31" s="218"/>
      <c r="GEF31" s="218"/>
      <c r="GEG31" s="218"/>
      <c r="GEH31" s="218"/>
      <c r="GEI31" s="218"/>
      <c r="GEJ31" s="218"/>
      <c r="GEK31" s="218"/>
      <c r="GEL31" s="218"/>
      <c r="GEM31" s="218"/>
      <c r="GEN31" s="218"/>
      <c r="GEO31" s="218"/>
      <c r="GEP31" s="218"/>
      <c r="GEQ31" s="218"/>
      <c r="GER31" s="218"/>
      <c r="GES31" s="218"/>
      <c r="GET31" s="218"/>
      <c r="GEU31" s="218"/>
      <c r="GEV31" s="218"/>
      <c r="GEW31" s="218"/>
      <c r="GEX31" s="218"/>
      <c r="GEY31" s="218"/>
      <c r="GEZ31" s="218"/>
      <c r="GFA31" s="218"/>
      <c r="GFB31" s="218"/>
      <c r="GFC31" s="218"/>
      <c r="GFD31" s="218"/>
      <c r="GFE31" s="218"/>
      <c r="GFF31" s="218"/>
      <c r="GFG31" s="218"/>
      <c r="GFH31" s="218"/>
      <c r="GFI31" s="218"/>
      <c r="GFJ31" s="218"/>
      <c r="GFK31" s="218"/>
      <c r="GFL31" s="218"/>
      <c r="GFM31" s="218"/>
      <c r="GFN31" s="218"/>
      <c r="GFO31" s="218"/>
      <c r="GFP31" s="218"/>
      <c r="GFQ31" s="218"/>
      <c r="GFR31" s="218"/>
      <c r="GFS31" s="218"/>
      <c r="GFT31" s="218"/>
      <c r="GFU31" s="218"/>
      <c r="GFV31" s="218"/>
      <c r="GFW31" s="218"/>
      <c r="GFX31" s="218"/>
      <c r="GFY31" s="218"/>
      <c r="GFZ31" s="218"/>
      <c r="GGA31" s="218"/>
      <c r="GGB31" s="218"/>
      <c r="GGC31" s="218"/>
      <c r="GGD31" s="218"/>
      <c r="GGE31" s="218"/>
      <c r="GGF31" s="218"/>
      <c r="GGG31" s="218"/>
      <c r="GGH31" s="218"/>
      <c r="GGI31" s="218"/>
      <c r="GGJ31" s="218"/>
      <c r="GGK31" s="218"/>
      <c r="GGL31" s="218"/>
      <c r="GGM31" s="218"/>
      <c r="GGN31" s="218"/>
      <c r="GGO31" s="218"/>
      <c r="GGP31" s="218"/>
      <c r="GGQ31" s="218"/>
      <c r="GGR31" s="218"/>
      <c r="GGS31" s="218"/>
      <c r="GGT31" s="218"/>
      <c r="GGU31" s="218"/>
      <c r="GGV31" s="218"/>
      <c r="GGW31" s="218"/>
      <c r="GGX31" s="218"/>
      <c r="GGY31" s="218"/>
      <c r="GGZ31" s="218"/>
      <c r="GHA31" s="218"/>
      <c r="GHB31" s="218"/>
      <c r="GHC31" s="218"/>
      <c r="GHD31" s="218"/>
      <c r="GHE31" s="218"/>
      <c r="GHF31" s="218"/>
      <c r="GHG31" s="218"/>
      <c r="GHH31" s="218"/>
      <c r="GHI31" s="218"/>
      <c r="GHJ31" s="218"/>
      <c r="GHK31" s="218"/>
      <c r="GHL31" s="218"/>
      <c r="GHM31" s="218"/>
      <c r="GHN31" s="218"/>
      <c r="GHO31" s="218"/>
      <c r="GHP31" s="218"/>
      <c r="GHQ31" s="218"/>
      <c r="GHR31" s="218"/>
      <c r="GHS31" s="218"/>
      <c r="GHT31" s="218"/>
      <c r="GHU31" s="218"/>
      <c r="GHV31" s="218"/>
      <c r="GHW31" s="218"/>
      <c r="GHX31" s="218"/>
      <c r="GHY31" s="218"/>
      <c r="GHZ31" s="218"/>
      <c r="GIA31" s="218"/>
      <c r="GIB31" s="218"/>
      <c r="GIC31" s="218"/>
      <c r="GID31" s="218"/>
      <c r="GIE31" s="218"/>
      <c r="GIF31" s="218"/>
      <c r="GIG31" s="218"/>
      <c r="GIH31" s="218"/>
      <c r="GII31" s="218"/>
      <c r="GIJ31" s="218"/>
      <c r="GIK31" s="218"/>
      <c r="GIL31" s="218"/>
      <c r="GIM31" s="218"/>
      <c r="GIN31" s="218"/>
      <c r="GIO31" s="218"/>
      <c r="GIP31" s="218"/>
      <c r="GIQ31" s="218"/>
      <c r="GIR31" s="218"/>
      <c r="GIS31" s="218"/>
      <c r="GIT31" s="218"/>
      <c r="GIU31" s="218"/>
      <c r="GIV31" s="218"/>
      <c r="GIW31" s="218"/>
      <c r="GIX31" s="218"/>
      <c r="GIY31" s="218"/>
      <c r="GIZ31" s="218"/>
      <c r="GJA31" s="218"/>
      <c r="GJB31" s="218"/>
      <c r="GJC31" s="218"/>
      <c r="GJD31" s="218"/>
      <c r="GJE31" s="218"/>
      <c r="GJF31" s="218"/>
      <c r="GJG31" s="218"/>
      <c r="GJH31" s="218"/>
      <c r="GJI31" s="218"/>
      <c r="GJJ31" s="218"/>
      <c r="GJK31" s="218"/>
      <c r="GJL31" s="218"/>
      <c r="GJM31" s="218"/>
      <c r="GJN31" s="218"/>
      <c r="GJO31" s="218"/>
      <c r="GJP31" s="218"/>
      <c r="GJQ31" s="218"/>
      <c r="GJR31" s="218"/>
      <c r="GJS31" s="218"/>
      <c r="GJT31" s="218"/>
      <c r="GJU31" s="218"/>
      <c r="GJV31" s="218"/>
      <c r="GJW31" s="218"/>
      <c r="GJX31" s="218"/>
      <c r="GJY31" s="218"/>
      <c r="GJZ31" s="218"/>
      <c r="GKA31" s="218"/>
      <c r="GKB31" s="218"/>
      <c r="GKC31" s="218"/>
      <c r="GKD31" s="218"/>
      <c r="GKE31" s="218"/>
      <c r="GKF31" s="218"/>
      <c r="GKG31" s="218"/>
      <c r="GKH31" s="218"/>
      <c r="GKI31" s="218"/>
      <c r="GKJ31" s="218"/>
      <c r="GKK31" s="218"/>
      <c r="GKL31" s="218"/>
      <c r="GKM31" s="218"/>
      <c r="GKN31" s="218"/>
      <c r="GKO31" s="218"/>
      <c r="GKP31" s="218"/>
      <c r="GKQ31" s="218"/>
      <c r="GKR31" s="218"/>
      <c r="GKS31" s="218"/>
      <c r="GKT31" s="218"/>
      <c r="GKU31" s="218"/>
      <c r="GKV31" s="218"/>
      <c r="GKW31" s="218"/>
      <c r="GKX31" s="218"/>
      <c r="GKY31" s="218"/>
      <c r="GKZ31" s="218"/>
      <c r="GLA31" s="218"/>
      <c r="GLB31" s="218"/>
      <c r="GLC31" s="218"/>
      <c r="GLD31" s="218"/>
      <c r="GLE31" s="218"/>
      <c r="GLF31" s="218"/>
      <c r="GLG31" s="218"/>
      <c r="GLH31" s="218"/>
      <c r="GLI31" s="218"/>
      <c r="GLJ31" s="218"/>
      <c r="GLK31" s="218"/>
      <c r="GLL31" s="218"/>
      <c r="GLM31" s="218"/>
      <c r="GLN31" s="218"/>
      <c r="GLO31" s="218"/>
      <c r="GLP31" s="218"/>
      <c r="GLQ31" s="218"/>
      <c r="GLR31" s="218"/>
      <c r="GLS31" s="218"/>
      <c r="GLT31" s="218"/>
      <c r="GLU31" s="218"/>
      <c r="GLV31" s="218"/>
      <c r="GLW31" s="218"/>
      <c r="GLX31" s="218"/>
      <c r="GLY31" s="218"/>
      <c r="GLZ31" s="218"/>
      <c r="GMA31" s="218"/>
      <c r="GMB31" s="218"/>
      <c r="GMC31" s="218"/>
      <c r="GMD31" s="218"/>
      <c r="GME31" s="218"/>
      <c r="GMF31" s="218"/>
      <c r="GMG31" s="218"/>
      <c r="GMH31" s="218"/>
      <c r="GMI31" s="218"/>
      <c r="GMJ31" s="218"/>
      <c r="GMK31" s="218"/>
      <c r="GML31" s="218"/>
      <c r="GMM31" s="218"/>
      <c r="GMN31" s="218"/>
      <c r="GMO31" s="218"/>
      <c r="GMP31" s="218"/>
      <c r="GMQ31" s="218"/>
      <c r="GMR31" s="218"/>
      <c r="GMS31" s="218"/>
      <c r="GMT31" s="218"/>
      <c r="GMU31" s="218"/>
      <c r="GMV31" s="218"/>
      <c r="GMW31" s="218"/>
      <c r="GMX31" s="218"/>
      <c r="GMY31" s="218"/>
      <c r="GMZ31" s="218"/>
      <c r="GNA31" s="218"/>
      <c r="GNB31" s="218"/>
      <c r="GNC31" s="218"/>
      <c r="GND31" s="218"/>
      <c r="GNE31" s="218"/>
      <c r="GNF31" s="218"/>
      <c r="GNG31" s="218"/>
      <c r="GNH31" s="218"/>
      <c r="GNI31" s="218"/>
      <c r="GNJ31" s="218"/>
      <c r="GNK31" s="218"/>
      <c r="GNL31" s="218"/>
      <c r="GNM31" s="218"/>
      <c r="GNN31" s="218"/>
      <c r="GNO31" s="218"/>
      <c r="GNP31" s="218"/>
      <c r="GNQ31" s="218"/>
      <c r="GNR31" s="218"/>
      <c r="GNS31" s="218"/>
      <c r="GNT31" s="218"/>
      <c r="GNU31" s="218"/>
      <c r="GNV31" s="218"/>
      <c r="GNW31" s="218"/>
      <c r="GNX31" s="218"/>
      <c r="GNY31" s="218"/>
      <c r="GNZ31" s="218"/>
      <c r="GOA31" s="218"/>
      <c r="GOB31" s="218"/>
      <c r="GOC31" s="218"/>
      <c r="GOD31" s="218"/>
      <c r="GOE31" s="218"/>
      <c r="GOF31" s="218"/>
      <c r="GOG31" s="218"/>
      <c r="GOH31" s="218"/>
      <c r="GOI31" s="218"/>
      <c r="GOJ31" s="218"/>
      <c r="GOK31" s="218"/>
      <c r="GOL31" s="218"/>
      <c r="GOM31" s="218"/>
      <c r="GON31" s="218"/>
      <c r="GOO31" s="218"/>
      <c r="GOP31" s="218"/>
      <c r="GOQ31" s="218"/>
      <c r="GOR31" s="218"/>
      <c r="GOS31" s="218"/>
      <c r="GOT31" s="218"/>
      <c r="GOU31" s="218"/>
      <c r="GOV31" s="218"/>
      <c r="GOW31" s="218"/>
      <c r="GOX31" s="218"/>
      <c r="GOY31" s="218"/>
      <c r="GOZ31" s="218"/>
      <c r="GPA31" s="218"/>
      <c r="GPB31" s="218"/>
      <c r="GPC31" s="218"/>
      <c r="GPD31" s="218"/>
      <c r="GPE31" s="218"/>
      <c r="GPF31" s="218"/>
      <c r="GPG31" s="218"/>
      <c r="GPH31" s="218"/>
      <c r="GPI31" s="218"/>
      <c r="GPJ31" s="218"/>
      <c r="GPK31" s="218"/>
      <c r="GPL31" s="218"/>
      <c r="GPM31" s="218"/>
      <c r="GPN31" s="218"/>
      <c r="GPO31" s="218"/>
      <c r="GPP31" s="218"/>
      <c r="GPQ31" s="218"/>
      <c r="GPR31" s="218"/>
      <c r="GPS31" s="218"/>
      <c r="GPT31" s="218"/>
      <c r="GPU31" s="218"/>
      <c r="GPV31" s="218"/>
      <c r="GPW31" s="218"/>
      <c r="GPX31" s="218"/>
      <c r="GPY31" s="218"/>
      <c r="GPZ31" s="218"/>
      <c r="GQA31" s="218"/>
      <c r="GQB31" s="218"/>
      <c r="GQC31" s="218"/>
      <c r="GQD31" s="218"/>
      <c r="GQE31" s="218"/>
      <c r="GQF31" s="218"/>
      <c r="GQG31" s="218"/>
      <c r="GQH31" s="218"/>
      <c r="GQI31" s="218"/>
      <c r="GQJ31" s="218"/>
      <c r="GQK31" s="218"/>
      <c r="GQL31" s="218"/>
      <c r="GQM31" s="218"/>
      <c r="GQN31" s="218"/>
      <c r="GQO31" s="218"/>
      <c r="GQP31" s="218"/>
      <c r="GQQ31" s="218"/>
      <c r="GQR31" s="218"/>
      <c r="GQS31" s="218"/>
      <c r="GQT31" s="218"/>
      <c r="GQU31" s="218"/>
      <c r="GQV31" s="218"/>
      <c r="GQW31" s="218"/>
      <c r="GQX31" s="218"/>
      <c r="GQY31" s="218"/>
      <c r="GQZ31" s="218"/>
      <c r="GRA31" s="218"/>
      <c r="GRB31" s="218"/>
      <c r="GRC31" s="218"/>
      <c r="GRD31" s="218"/>
      <c r="GRE31" s="218"/>
      <c r="GRF31" s="218"/>
      <c r="GRG31" s="218"/>
      <c r="GRH31" s="218"/>
      <c r="GRI31" s="218"/>
      <c r="GRJ31" s="218"/>
      <c r="GRK31" s="218"/>
      <c r="GRL31" s="218"/>
      <c r="GRM31" s="218"/>
      <c r="GRN31" s="218"/>
      <c r="GRO31" s="218"/>
      <c r="GRP31" s="218"/>
      <c r="GRQ31" s="218"/>
      <c r="GRR31" s="218"/>
      <c r="GRS31" s="218"/>
      <c r="GRT31" s="218"/>
      <c r="GRU31" s="218"/>
      <c r="GRV31" s="218"/>
      <c r="GRW31" s="218"/>
      <c r="GRX31" s="218"/>
      <c r="GRY31" s="218"/>
      <c r="GRZ31" s="218"/>
      <c r="GSA31" s="218"/>
      <c r="GSB31" s="218"/>
      <c r="GSC31" s="218"/>
      <c r="GSD31" s="218"/>
      <c r="GSE31" s="218"/>
      <c r="GSF31" s="218"/>
      <c r="GSG31" s="218"/>
      <c r="GSH31" s="218"/>
      <c r="GSI31" s="218"/>
      <c r="GSJ31" s="218"/>
      <c r="GSK31" s="218"/>
      <c r="GSL31" s="218"/>
      <c r="GSM31" s="218"/>
      <c r="GSN31" s="218"/>
      <c r="GSO31" s="218"/>
      <c r="GSP31" s="218"/>
      <c r="GSQ31" s="218"/>
      <c r="GSR31" s="218"/>
      <c r="GSS31" s="218"/>
      <c r="GST31" s="218"/>
      <c r="GSU31" s="218"/>
      <c r="GSV31" s="218"/>
      <c r="GSW31" s="218"/>
      <c r="GSX31" s="218"/>
      <c r="GSY31" s="218"/>
      <c r="GSZ31" s="218"/>
      <c r="GTA31" s="218"/>
      <c r="GTB31" s="218"/>
      <c r="GTC31" s="218"/>
      <c r="GTD31" s="218"/>
      <c r="GTE31" s="218"/>
      <c r="GTF31" s="218"/>
      <c r="GTG31" s="218"/>
      <c r="GTH31" s="218"/>
      <c r="GTI31" s="218"/>
      <c r="GTJ31" s="218"/>
      <c r="GTK31" s="218"/>
      <c r="GTL31" s="218"/>
      <c r="GTM31" s="218"/>
      <c r="GTN31" s="218"/>
      <c r="GTO31" s="218"/>
      <c r="GTP31" s="218"/>
      <c r="GTQ31" s="218"/>
      <c r="GTR31" s="218"/>
      <c r="GTS31" s="218"/>
      <c r="GTT31" s="218"/>
      <c r="GTU31" s="218"/>
      <c r="GTV31" s="218"/>
      <c r="GTW31" s="218"/>
      <c r="GTX31" s="218"/>
      <c r="GTY31" s="218"/>
      <c r="GTZ31" s="218"/>
      <c r="GUA31" s="218"/>
      <c r="GUB31" s="218"/>
      <c r="GUC31" s="218"/>
      <c r="GUD31" s="218"/>
      <c r="GUE31" s="218"/>
      <c r="GUF31" s="218"/>
      <c r="GUG31" s="218"/>
      <c r="GUH31" s="218"/>
      <c r="GUI31" s="218"/>
      <c r="GUJ31" s="218"/>
      <c r="GUK31" s="218"/>
      <c r="GUL31" s="218"/>
      <c r="GUM31" s="218"/>
      <c r="GUN31" s="218"/>
      <c r="GUO31" s="218"/>
      <c r="GUP31" s="218"/>
      <c r="GUQ31" s="218"/>
      <c r="GUR31" s="218"/>
      <c r="GUS31" s="218"/>
      <c r="GUT31" s="218"/>
      <c r="GUU31" s="218"/>
      <c r="GUV31" s="218"/>
      <c r="GUW31" s="218"/>
      <c r="GUX31" s="218"/>
      <c r="GUY31" s="218"/>
      <c r="GUZ31" s="218"/>
      <c r="GVA31" s="218"/>
      <c r="GVB31" s="218"/>
      <c r="GVC31" s="218"/>
      <c r="GVD31" s="218"/>
      <c r="GVE31" s="218"/>
      <c r="GVF31" s="218"/>
      <c r="GVG31" s="218"/>
      <c r="GVH31" s="218"/>
      <c r="GVI31" s="218"/>
      <c r="GVJ31" s="218"/>
      <c r="GVK31" s="218"/>
      <c r="GVL31" s="218"/>
      <c r="GVM31" s="218"/>
      <c r="GVN31" s="218"/>
      <c r="GVO31" s="218"/>
      <c r="GVP31" s="218"/>
      <c r="GVQ31" s="218"/>
      <c r="GVR31" s="218"/>
      <c r="GVS31" s="218"/>
      <c r="GVT31" s="218"/>
      <c r="GVU31" s="218"/>
      <c r="GVV31" s="218"/>
      <c r="GVW31" s="218"/>
      <c r="GVX31" s="218"/>
      <c r="GVY31" s="218"/>
      <c r="GVZ31" s="218"/>
      <c r="GWA31" s="218"/>
      <c r="GWB31" s="218"/>
      <c r="GWC31" s="218"/>
      <c r="GWD31" s="218"/>
      <c r="GWE31" s="218"/>
      <c r="GWF31" s="218"/>
      <c r="GWG31" s="218"/>
      <c r="GWH31" s="218"/>
      <c r="GWI31" s="218"/>
      <c r="GWJ31" s="218"/>
      <c r="GWK31" s="218"/>
      <c r="GWL31" s="218"/>
      <c r="GWM31" s="218"/>
      <c r="GWN31" s="218"/>
      <c r="GWO31" s="218"/>
      <c r="GWP31" s="218"/>
      <c r="GWQ31" s="218"/>
      <c r="GWR31" s="218"/>
      <c r="GWS31" s="218"/>
      <c r="GWT31" s="218"/>
      <c r="GWU31" s="218"/>
      <c r="GWV31" s="218"/>
      <c r="GWW31" s="218"/>
      <c r="GWX31" s="218"/>
      <c r="GWY31" s="218"/>
      <c r="GWZ31" s="218"/>
      <c r="GXA31" s="218"/>
      <c r="GXB31" s="218"/>
      <c r="GXC31" s="218"/>
      <c r="GXD31" s="218"/>
      <c r="GXE31" s="218"/>
      <c r="GXF31" s="218"/>
      <c r="GXG31" s="218"/>
      <c r="GXH31" s="218"/>
      <c r="GXI31" s="218"/>
      <c r="GXJ31" s="218"/>
      <c r="GXK31" s="218"/>
      <c r="GXL31" s="218"/>
      <c r="GXM31" s="218"/>
      <c r="GXN31" s="218"/>
      <c r="GXO31" s="218"/>
      <c r="GXP31" s="218"/>
      <c r="GXQ31" s="218"/>
      <c r="GXR31" s="218"/>
      <c r="GXS31" s="218"/>
      <c r="GXT31" s="218"/>
      <c r="GXU31" s="218"/>
      <c r="GXV31" s="218"/>
      <c r="GXW31" s="218"/>
      <c r="GXX31" s="218"/>
      <c r="GXY31" s="218"/>
      <c r="GXZ31" s="218"/>
      <c r="GYA31" s="218"/>
      <c r="GYB31" s="218"/>
      <c r="GYC31" s="218"/>
      <c r="GYD31" s="218"/>
      <c r="GYE31" s="218"/>
      <c r="GYF31" s="218"/>
      <c r="GYG31" s="218"/>
      <c r="GYH31" s="218"/>
      <c r="GYI31" s="218"/>
      <c r="GYJ31" s="218"/>
      <c r="GYK31" s="218"/>
      <c r="GYL31" s="218"/>
      <c r="GYM31" s="218"/>
      <c r="GYN31" s="218"/>
      <c r="GYO31" s="218"/>
      <c r="GYP31" s="218"/>
      <c r="GYQ31" s="218"/>
      <c r="GYR31" s="218"/>
      <c r="GYS31" s="218"/>
      <c r="GYT31" s="218"/>
      <c r="GYU31" s="218"/>
      <c r="GYV31" s="218"/>
      <c r="GYW31" s="218"/>
      <c r="GYX31" s="218"/>
      <c r="GYY31" s="218"/>
      <c r="GYZ31" s="218"/>
      <c r="GZA31" s="218"/>
      <c r="GZB31" s="218"/>
      <c r="GZC31" s="218"/>
      <c r="GZD31" s="218"/>
      <c r="GZE31" s="218"/>
      <c r="GZF31" s="218"/>
      <c r="GZG31" s="218"/>
      <c r="GZH31" s="218"/>
      <c r="GZI31" s="218"/>
      <c r="GZJ31" s="218"/>
      <c r="GZK31" s="218"/>
      <c r="GZL31" s="218"/>
      <c r="GZM31" s="218"/>
      <c r="GZN31" s="218"/>
      <c r="GZO31" s="218"/>
      <c r="GZP31" s="218"/>
      <c r="GZQ31" s="218"/>
      <c r="GZR31" s="218"/>
      <c r="GZS31" s="218"/>
      <c r="GZT31" s="218"/>
      <c r="GZU31" s="218"/>
      <c r="GZV31" s="218"/>
      <c r="GZW31" s="218"/>
      <c r="GZX31" s="218"/>
      <c r="GZY31" s="218"/>
      <c r="GZZ31" s="218"/>
      <c r="HAA31" s="218"/>
      <c r="HAB31" s="218"/>
      <c r="HAC31" s="218"/>
      <c r="HAD31" s="218"/>
      <c r="HAE31" s="218"/>
      <c r="HAF31" s="218"/>
      <c r="HAG31" s="218"/>
      <c r="HAH31" s="218"/>
      <c r="HAI31" s="218"/>
      <c r="HAJ31" s="218"/>
      <c r="HAK31" s="218"/>
      <c r="HAL31" s="218"/>
      <c r="HAM31" s="218"/>
      <c r="HAN31" s="218"/>
      <c r="HAO31" s="218"/>
      <c r="HAP31" s="218"/>
      <c r="HAQ31" s="218"/>
      <c r="HAR31" s="218"/>
      <c r="HAS31" s="218"/>
      <c r="HAT31" s="218"/>
      <c r="HAU31" s="218"/>
      <c r="HAV31" s="218"/>
      <c r="HAW31" s="218"/>
      <c r="HAX31" s="218"/>
      <c r="HAY31" s="218"/>
      <c r="HAZ31" s="218"/>
      <c r="HBA31" s="218"/>
      <c r="HBB31" s="218"/>
      <c r="HBC31" s="218"/>
      <c r="HBD31" s="218"/>
      <c r="HBE31" s="218"/>
      <c r="HBF31" s="218"/>
      <c r="HBG31" s="218"/>
      <c r="HBH31" s="218"/>
      <c r="HBI31" s="218"/>
      <c r="HBJ31" s="218"/>
      <c r="HBK31" s="218"/>
      <c r="HBL31" s="218"/>
      <c r="HBM31" s="218"/>
      <c r="HBN31" s="218"/>
      <c r="HBO31" s="218"/>
      <c r="HBP31" s="218"/>
      <c r="HBQ31" s="218"/>
      <c r="HBR31" s="218"/>
      <c r="HBS31" s="218"/>
      <c r="HBT31" s="218"/>
      <c r="HBU31" s="218"/>
      <c r="HBV31" s="218"/>
      <c r="HBW31" s="218"/>
      <c r="HBX31" s="218"/>
      <c r="HBY31" s="218"/>
      <c r="HBZ31" s="218"/>
      <c r="HCA31" s="218"/>
      <c r="HCB31" s="218"/>
      <c r="HCC31" s="218"/>
      <c r="HCD31" s="218"/>
      <c r="HCE31" s="218"/>
      <c r="HCF31" s="218"/>
      <c r="HCG31" s="218"/>
      <c r="HCH31" s="218"/>
      <c r="HCI31" s="218"/>
      <c r="HCJ31" s="218"/>
      <c r="HCK31" s="218"/>
      <c r="HCL31" s="218"/>
      <c r="HCM31" s="218"/>
      <c r="HCN31" s="218"/>
      <c r="HCO31" s="218"/>
      <c r="HCP31" s="218"/>
      <c r="HCQ31" s="218"/>
      <c r="HCR31" s="218"/>
      <c r="HCS31" s="218"/>
      <c r="HCT31" s="218"/>
      <c r="HCU31" s="218"/>
      <c r="HCV31" s="218"/>
      <c r="HCW31" s="218"/>
      <c r="HCX31" s="218"/>
      <c r="HCY31" s="218"/>
      <c r="HCZ31" s="218"/>
      <c r="HDA31" s="218"/>
      <c r="HDB31" s="218"/>
      <c r="HDC31" s="218"/>
      <c r="HDD31" s="218"/>
      <c r="HDE31" s="218"/>
      <c r="HDF31" s="218"/>
      <c r="HDG31" s="218"/>
      <c r="HDH31" s="218"/>
      <c r="HDI31" s="218"/>
      <c r="HDJ31" s="218"/>
      <c r="HDK31" s="218"/>
      <c r="HDL31" s="218"/>
      <c r="HDM31" s="218"/>
      <c r="HDN31" s="218"/>
      <c r="HDO31" s="218"/>
      <c r="HDP31" s="218"/>
      <c r="HDQ31" s="218"/>
      <c r="HDR31" s="218"/>
      <c r="HDS31" s="218"/>
      <c r="HDT31" s="218"/>
      <c r="HDU31" s="218"/>
      <c r="HDV31" s="218"/>
      <c r="HDW31" s="218"/>
      <c r="HDX31" s="218"/>
      <c r="HDY31" s="218"/>
      <c r="HDZ31" s="218"/>
      <c r="HEA31" s="218"/>
      <c r="HEB31" s="218"/>
      <c r="HEC31" s="218"/>
      <c r="HED31" s="218"/>
      <c r="HEE31" s="218"/>
      <c r="HEF31" s="218"/>
      <c r="HEG31" s="218"/>
      <c r="HEH31" s="218"/>
      <c r="HEI31" s="218"/>
      <c r="HEJ31" s="218"/>
      <c r="HEK31" s="218"/>
      <c r="HEL31" s="218"/>
      <c r="HEM31" s="218"/>
      <c r="HEN31" s="218"/>
      <c r="HEO31" s="218"/>
      <c r="HEP31" s="218"/>
      <c r="HEQ31" s="218"/>
      <c r="HER31" s="218"/>
      <c r="HES31" s="218"/>
      <c r="HET31" s="218"/>
      <c r="HEU31" s="218"/>
      <c r="HEV31" s="218"/>
      <c r="HEW31" s="218"/>
      <c r="HEX31" s="218"/>
      <c r="HEY31" s="218"/>
      <c r="HEZ31" s="218"/>
      <c r="HFA31" s="218"/>
      <c r="HFB31" s="218"/>
      <c r="HFC31" s="218"/>
      <c r="HFD31" s="218"/>
      <c r="HFE31" s="218"/>
      <c r="HFF31" s="218"/>
      <c r="HFG31" s="218"/>
      <c r="HFH31" s="218"/>
      <c r="HFI31" s="218"/>
      <c r="HFJ31" s="218"/>
      <c r="HFK31" s="218"/>
      <c r="HFL31" s="218"/>
      <c r="HFM31" s="218"/>
      <c r="HFN31" s="218"/>
      <c r="HFO31" s="218"/>
      <c r="HFP31" s="218"/>
      <c r="HFQ31" s="218"/>
      <c r="HFR31" s="218"/>
      <c r="HFS31" s="218"/>
      <c r="HFT31" s="218"/>
      <c r="HFU31" s="218"/>
      <c r="HFV31" s="218"/>
      <c r="HFW31" s="218"/>
      <c r="HFX31" s="218"/>
      <c r="HFY31" s="218"/>
      <c r="HFZ31" s="218"/>
      <c r="HGA31" s="218"/>
      <c r="HGB31" s="218"/>
      <c r="HGC31" s="218"/>
      <c r="HGD31" s="218"/>
      <c r="HGE31" s="218"/>
      <c r="HGF31" s="218"/>
      <c r="HGG31" s="218"/>
      <c r="HGH31" s="218"/>
      <c r="HGI31" s="218"/>
      <c r="HGJ31" s="218"/>
      <c r="HGK31" s="218"/>
      <c r="HGL31" s="218"/>
      <c r="HGM31" s="218"/>
      <c r="HGN31" s="218"/>
      <c r="HGO31" s="218"/>
      <c r="HGP31" s="218"/>
      <c r="HGQ31" s="218"/>
      <c r="HGR31" s="218"/>
      <c r="HGS31" s="218"/>
      <c r="HGT31" s="218"/>
      <c r="HGU31" s="218"/>
      <c r="HGV31" s="218"/>
      <c r="HGW31" s="218"/>
      <c r="HGX31" s="218"/>
      <c r="HGY31" s="218"/>
      <c r="HGZ31" s="218"/>
      <c r="HHA31" s="218"/>
      <c r="HHB31" s="218"/>
      <c r="HHC31" s="218"/>
      <c r="HHD31" s="218"/>
      <c r="HHE31" s="218"/>
      <c r="HHF31" s="218"/>
      <c r="HHG31" s="218"/>
      <c r="HHH31" s="218"/>
      <c r="HHI31" s="218"/>
      <c r="HHJ31" s="218"/>
      <c r="HHK31" s="218"/>
      <c r="HHL31" s="218"/>
      <c r="HHM31" s="218"/>
      <c r="HHN31" s="218"/>
      <c r="HHO31" s="218"/>
      <c r="HHP31" s="218"/>
      <c r="HHQ31" s="218"/>
      <c r="HHR31" s="218"/>
      <c r="HHS31" s="218"/>
      <c r="HHT31" s="218"/>
      <c r="HHU31" s="218"/>
      <c r="HHV31" s="218"/>
      <c r="HHW31" s="218"/>
      <c r="HHX31" s="218"/>
      <c r="HHY31" s="218"/>
      <c r="HHZ31" s="218"/>
      <c r="HIA31" s="218"/>
      <c r="HIB31" s="218"/>
      <c r="HIC31" s="218"/>
      <c r="HID31" s="218"/>
      <c r="HIE31" s="218"/>
      <c r="HIF31" s="218"/>
      <c r="HIG31" s="218"/>
      <c r="HIH31" s="218"/>
      <c r="HII31" s="218"/>
      <c r="HIJ31" s="218"/>
      <c r="HIK31" s="218"/>
      <c r="HIL31" s="218"/>
      <c r="HIM31" s="218"/>
      <c r="HIN31" s="218"/>
      <c r="HIO31" s="218"/>
      <c r="HIP31" s="218"/>
      <c r="HIQ31" s="218"/>
      <c r="HIR31" s="218"/>
      <c r="HIS31" s="218"/>
      <c r="HIT31" s="218"/>
      <c r="HIU31" s="218"/>
      <c r="HIV31" s="218"/>
      <c r="HIW31" s="218"/>
      <c r="HIX31" s="218"/>
      <c r="HIY31" s="218"/>
      <c r="HIZ31" s="218"/>
      <c r="HJA31" s="218"/>
      <c r="HJB31" s="218"/>
      <c r="HJC31" s="218"/>
      <c r="HJD31" s="218"/>
      <c r="HJE31" s="218"/>
      <c r="HJF31" s="218"/>
      <c r="HJG31" s="218"/>
      <c r="HJH31" s="218"/>
      <c r="HJI31" s="218"/>
      <c r="HJJ31" s="218"/>
      <c r="HJK31" s="218"/>
      <c r="HJL31" s="218"/>
      <c r="HJM31" s="218"/>
      <c r="HJN31" s="218"/>
      <c r="HJO31" s="218"/>
      <c r="HJP31" s="218"/>
      <c r="HJQ31" s="218"/>
      <c r="HJR31" s="218"/>
      <c r="HJS31" s="218"/>
      <c r="HJT31" s="218"/>
      <c r="HJU31" s="218"/>
      <c r="HJV31" s="218"/>
      <c r="HJW31" s="218"/>
      <c r="HJX31" s="218"/>
      <c r="HJY31" s="218"/>
      <c r="HJZ31" s="218"/>
      <c r="HKA31" s="218"/>
      <c r="HKB31" s="218"/>
      <c r="HKC31" s="218"/>
      <c r="HKD31" s="218"/>
      <c r="HKE31" s="218"/>
      <c r="HKF31" s="218"/>
      <c r="HKG31" s="218"/>
      <c r="HKH31" s="218"/>
      <c r="HKI31" s="218"/>
      <c r="HKJ31" s="218"/>
      <c r="HKK31" s="218"/>
      <c r="HKL31" s="218"/>
      <c r="HKM31" s="218"/>
      <c r="HKN31" s="218"/>
      <c r="HKO31" s="218"/>
      <c r="HKP31" s="218"/>
      <c r="HKQ31" s="218"/>
      <c r="HKR31" s="218"/>
      <c r="HKS31" s="218"/>
      <c r="HKT31" s="218"/>
      <c r="HKU31" s="218"/>
      <c r="HKV31" s="218"/>
      <c r="HKW31" s="218"/>
      <c r="HKX31" s="218"/>
      <c r="HKY31" s="218"/>
      <c r="HKZ31" s="218"/>
      <c r="HLA31" s="218"/>
      <c r="HLB31" s="218"/>
      <c r="HLC31" s="218"/>
      <c r="HLD31" s="218"/>
      <c r="HLE31" s="218"/>
      <c r="HLF31" s="218"/>
      <c r="HLG31" s="218"/>
      <c r="HLH31" s="218"/>
      <c r="HLI31" s="218"/>
      <c r="HLJ31" s="218"/>
      <c r="HLK31" s="218"/>
      <c r="HLL31" s="218"/>
      <c r="HLM31" s="218"/>
      <c r="HLN31" s="218"/>
      <c r="HLO31" s="218"/>
      <c r="HLP31" s="218"/>
      <c r="HLQ31" s="218"/>
      <c r="HLR31" s="218"/>
      <c r="HLS31" s="218"/>
      <c r="HLT31" s="218"/>
      <c r="HLU31" s="218"/>
      <c r="HLV31" s="218"/>
      <c r="HLW31" s="218"/>
      <c r="HLX31" s="218"/>
      <c r="HLY31" s="218"/>
      <c r="HLZ31" s="218"/>
      <c r="HMA31" s="218"/>
      <c r="HMB31" s="218"/>
      <c r="HMC31" s="218"/>
      <c r="HMD31" s="218"/>
      <c r="HME31" s="218"/>
      <c r="HMF31" s="218"/>
      <c r="HMG31" s="218"/>
      <c r="HMH31" s="218"/>
      <c r="HMI31" s="218"/>
      <c r="HMJ31" s="218"/>
      <c r="HMK31" s="218"/>
      <c r="HML31" s="218"/>
      <c r="HMM31" s="218"/>
      <c r="HMN31" s="218"/>
      <c r="HMO31" s="218"/>
      <c r="HMP31" s="218"/>
      <c r="HMQ31" s="218"/>
      <c r="HMR31" s="218"/>
      <c r="HMS31" s="218"/>
      <c r="HMT31" s="218"/>
      <c r="HMU31" s="218"/>
      <c r="HMV31" s="218"/>
      <c r="HMW31" s="218"/>
      <c r="HMX31" s="218"/>
      <c r="HMY31" s="218"/>
      <c r="HMZ31" s="218"/>
      <c r="HNA31" s="218"/>
      <c r="HNB31" s="218"/>
      <c r="HNC31" s="218"/>
      <c r="HND31" s="218"/>
      <c r="HNE31" s="218"/>
      <c r="HNF31" s="218"/>
      <c r="HNG31" s="218"/>
      <c r="HNH31" s="218"/>
      <c r="HNI31" s="218"/>
      <c r="HNJ31" s="218"/>
      <c r="HNK31" s="218"/>
      <c r="HNL31" s="218"/>
      <c r="HNM31" s="218"/>
      <c r="HNN31" s="218"/>
      <c r="HNO31" s="218"/>
      <c r="HNP31" s="218"/>
      <c r="HNQ31" s="218"/>
      <c r="HNR31" s="218"/>
      <c r="HNS31" s="218"/>
      <c r="HNT31" s="218"/>
      <c r="HNU31" s="218"/>
      <c r="HNV31" s="218"/>
      <c r="HNW31" s="218"/>
      <c r="HNX31" s="218"/>
      <c r="HNY31" s="218"/>
      <c r="HNZ31" s="218"/>
      <c r="HOA31" s="218"/>
      <c r="HOB31" s="218"/>
      <c r="HOC31" s="218"/>
      <c r="HOD31" s="218"/>
      <c r="HOE31" s="218"/>
      <c r="HOF31" s="218"/>
      <c r="HOG31" s="218"/>
      <c r="HOH31" s="218"/>
      <c r="HOI31" s="218"/>
      <c r="HOJ31" s="218"/>
      <c r="HOK31" s="218"/>
      <c r="HOL31" s="218"/>
      <c r="HOM31" s="218"/>
      <c r="HON31" s="218"/>
      <c r="HOO31" s="218"/>
      <c r="HOP31" s="218"/>
      <c r="HOQ31" s="218"/>
      <c r="HOR31" s="218"/>
      <c r="HOS31" s="218"/>
      <c r="HOT31" s="218"/>
      <c r="HOU31" s="218"/>
      <c r="HOV31" s="218"/>
      <c r="HOW31" s="218"/>
      <c r="HOX31" s="218"/>
      <c r="HOY31" s="218"/>
      <c r="HOZ31" s="218"/>
      <c r="HPA31" s="218"/>
      <c r="HPB31" s="218"/>
      <c r="HPC31" s="218"/>
      <c r="HPD31" s="218"/>
      <c r="HPE31" s="218"/>
      <c r="HPF31" s="218"/>
      <c r="HPG31" s="218"/>
      <c r="HPH31" s="218"/>
      <c r="HPI31" s="218"/>
      <c r="HPJ31" s="218"/>
      <c r="HPK31" s="218"/>
      <c r="HPL31" s="218"/>
      <c r="HPM31" s="218"/>
      <c r="HPN31" s="218"/>
      <c r="HPO31" s="218"/>
      <c r="HPP31" s="218"/>
      <c r="HPQ31" s="218"/>
      <c r="HPR31" s="218"/>
      <c r="HPS31" s="218"/>
      <c r="HPT31" s="218"/>
      <c r="HPU31" s="218"/>
      <c r="HPV31" s="218"/>
      <c r="HPW31" s="218"/>
      <c r="HPX31" s="218"/>
      <c r="HPY31" s="218"/>
      <c r="HPZ31" s="218"/>
      <c r="HQA31" s="218"/>
      <c r="HQB31" s="218"/>
      <c r="HQC31" s="218"/>
      <c r="HQD31" s="218"/>
      <c r="HQE31" s="218"/>
      <c r="HQF31" s="218"/>
      <c r="HQG31" s="218"/>
      <c r="HQH31" s="218"/>
      <c r="HQI31" s="218"/>
      <c r="HQJ31" s="218"/>
      <c r="HQK31" s="218"/>
      <c r="HQL31" s="218"/>
      <c r="HQM31" s="218"/>
      <c r="HQN31" s="218"/>
      <c r="HQO31" s="218"/>
      <c r="HQP31" s="218"/>
      <c r="HQQ31" s="218"/>
      <c r="HQR31" s="218"/>
      <c r="HQS31" s="218"/>
      <c r="HQT31" s="218"/>
      <c r="HQU31" s="218"/>
      <c r="HQV31" s="218"/>
      <c r="HQW31" s="218"/>
      <c r="HQX31" s="218"/>
      <c r="HQY31" s="218"/>
      <c r="HQZ31" s="218"/>
      <c r="HRA31" s="218"/>
      <c r="HRB31" s="218"/>
      <c r="HRC31" s="218"/>
      <c r="HRD31" s="218"/>
      <c r="HRE31" s="218"/>
      <c r="HRF31" s="218"/>
      <c r="HRG31" s="218"/>
      <c r="HRH31" s="218"/>
      <c r="HRI31" s="218"/>
      <c r="HRJ31" s="218"/>
      <c r="HRK31" s="218"/>
      <c r="HRL31" s="218"/>
      <c r="HRM31" s="218"/>
      <c r="HRN31" s="218"/>
      <c r="HRO31" s="218"/>
      <c r="HRP31" s="218"/>
      <c r="HRQ31" s="218"/>
      <c r="HRR31" s="218"/>
      <c r="HRS31" s="218"/>
      <c r="HRT31" s="218"/>
      <c r="HRU31" s="218"/>
      <c r="HRV31" s="218"/>
      <c r="HRW31" s="218"/>
      <c r="HRX31" s="218"/>
      <c r="HRY31" s="218"/>
      <c r="HRZ31" s="218"/>
      <c r="HSA31" s="218"/>
      <c r="HSB31" s="218"/>
      <c r="HSC31" s="218"/>
      <c r="HSD31" s="218"/>
      <c r="HSE31" s="218"/>
      <c r="HSF31" s="218"/>
      <c r="HSG31" s="218"/>
      <c r="HSH31" s="218"/>
      <c r="HSI31" s="218"/>
      <c r="HSJ31" s="218"/>
      <c r="HSK31" s="218"/>
      <c r="HSL31" s="218"/>
      <c r="HSM31" s="218"/>
      <c r="HSN31" s="218"/>
      <c r="HSO31" s="218"/>
      <c r="HSP31" s="218"/>
      <c r="HSQ31" s="218"/>
      <c r="HSR31" s="218"/>
      <c r="HSS31" s="218"/>
      <c r="HST31" s="218"/>
      <c r="HSU31" s="218"/>
      <c r="HSV31" s="218"/>
      <c r="HSW31" s="218"/>
      <c r="HSX31" s="218"/>
      <c r="HSY31" s="218"/>
      <c r="HSZ31" s="218"/>
      <c r="HTA31" s="218"/>
      <c r="HTB31" s="218"/>
      <c r="HTC31" s="218"/>
      <c r="HTD31" s="218"/>
      <c r="HTE31" s="218"/>
      <c r="HTF31" s="218"/>
      <c r="HTG31" s="218"/>
      <c r="HTH31" s="218"/>
      <c r="HTI31" s="218"/>
      <c r="HTJ31" s="218"/>
      <c r="HTK31" s="218"/>
      <c r="HTL31" s="218"/>
      <c r="HTM31" s="218"/>
      <c r="HTN31" s="218"/>
      <c r="HTO31" s="218"/>
      <c r="HTP31" s="218"/>
      <c r="HTQ31" s="218"/>
      <c r="HTR31" s="218"/>
      <c r="HTS31" s="218"/>
      <c r="HTT31" s="218"/>
      <c r="HTU31" s="218"/>
      <c r="HTV31" s="218"/>
      <c r="HTW31" s="218"/>
      <c r="HTX31" s="218"/>
      <c r="HTY31" s="218"/>
      <c r="HTZ31" s="218"/>
      <c r="HUA31" s="218"/>
      <c r="HUB31" s="218"/>
      <c r="HUC31" s="218"/>
      <c r="HUD31" s="218"/>
      <c r="HUE31" s="218"/>
      <c r="HUF31" s="218"/>
      <c r="HUG31" s="218"/>
      <c r="HUH31" s="218"/>
      <c r="HUI31" s="218"/>
      <c r="HUJ31" s="218"/>
      <c r="HUK31" s="218"/>
      <c r="HUL31" s="218"/>
      <c r="HUM31" s="218"/>
      <c r="HUN31" s="218"/>
      <c r="HUO31" s="218"/>
      <c r="HUP31" s="218"/>
      <c r="HUQ31" s="218"/>
      <c r="HUR31" s="218"/>
      <c r="HUS31" s="218"/>
      <c r="HUT31" s="218"/>
      <c r="HUU31" s="218"/>
      <c r="HUV31" s="218"/>
      <c r="HUW31" s="218"/>
      <c r="HUX31" s="218"/>
      <c r="HUY31" s="218"/>
      <c r="HUZ31" s="218"/>
      <c r="HVA31" s="218"/>
      <c r="HVB31" s="218"/>
      <c r="HVC31" s="218"/>
      <c r="HVD31" s="218"/>
      <c r="HVE31" s="218"/>
      <c r="HVF31" s="218"/>
      <c r="HVG31" s="218"/>
      <c r="HVH31" s="218"/>
      <c r="HVI31" s="218"/>
      <c r="HVJ31" s="218"/>
      <c r="HVK31" s="218"/>
      <c r="HVL31" s="218"/>
      <c r="HVM31" s="218"/>
      <c r="HVN31" s="218"/>
      <c r="HVO31" s="218"/>
      <c r="HVP31" s="218"/>
      <c r="HVQ31" s="218"/>
      <c r="HVR31" s="218"/>
      <c r="HVS31" s="218"/>
      <c r="HVT31" s="218"/>
      <c r="HVU31" s="218"/>
      <c r="HVV31" s="218"/>
      <c r="HVW31" s="218"/>
      <c r="HVX31" s="218"/>
      <c r="HVY31" s="218"/>
      <c r="HVZ31" s="218"/>
      <c r="HWA31" s="218"/>
      <c r="HWB31" s="218"/>
      <c r="HWC31" s="218"/>
      <c r="HWD31" s="218"/>
      <c r="HWE31" s="218"/>
      <c r="HWF31" s="218"/>
      <c r="HWG31" s="218"/>
      <c r="HWH31" s="218"/>
      <c r="HWI31" s="218"/>
      <c r="HWJ31" s="218"/>
      <c r="HWK31" s="218"/>
      <c r="HWL31" s="218"/>
      <c r="HWM31" s="218"/>
      <c r="HWN31" s="218"/>
      <c r="HWO31" s="218"/>
      <c r="HWP31" s="218"/>
      <c r="HWQ31" s="218"/>
      <c r="HWR31" s="218"/>
      <c r="HWS31" s="218"/>
      <c r="HWT31" s="218"/>
      <c r="HWU31" s="218"/>
      <c r="HWV31" s="218"/>
      <c r="HWW31" s="218"/>
      <c r="HWX31" s="218"/>
      <c r="HWY31" s="218"/>
      <c r="HWZ31" s="218"/>
      <c r="HXA31" s="218"/>
      <c r="HXB31" s="218"/>
      <c r="HXC31" s="218"/>
      <c r="HXD31" s="218"/>
      <c r="HXE31" s="218"/>
      <c r="HXF31" s="218"/>
      <c r="HXG31" s="218"/>
      <c r="HXH31" s="218"/>
      <c r="HXI31" s="218"/>
      <c r="HXJ31" s="218"/>
      <c r="HXK31" s="218"/>
      <c r="HXL31" s="218"/>
      <c r="HXM31" s="218"/>
      <c r="HXN31" s="218"/>
      <c r="HXO31" s="218"/>
      <c r="HXP31" s="218"/>
      <c r="HXQ31" s="218"/>
      <c r="HXR31" s="218"/>
      <c r="HXS31" s="218"/>
      <c r="HXT31" s="218"/>
      <c r="HXU31" s="218"/>
      <c r="HXV31" s="218"/>
      <c r="HXW31" s="218"/>
      <c r="HXX31" s="218"/>
      <c r="HXY31" s="218"/>
      <c r="HXZ31" s="218"/>
      <c r="HYA31" s="218"/>
      <c r="HYB31" s="218"/>
      <c r="HYC31" s="218"/>
      <c r="HYD31" s="218"/>
      <c r="HYE31" s="218"/>
      <c r="HYF31" s="218"/>
      <c r="HYG31" s="218"/>
      <c r="HYH31" s="218"/>
      <c r="HYI31" s="218"/>
      <c r="HYJ31" s="218"/>
      <c r="HYK31" s="218"/>
      <c r="HYL31" s="218"/>
      <c r="HYM31" s="218"/>
      <c r="HYN31" s="218"/>
      <c r="HYO31" s="218"/>
      <c r="HYP31" s="218"/>
      <c r="HYQ31" s="218"/>
      <c r="HYR31" s="218"/>
      <c r="HYS31" s="218"/>
      <c r="HYT31" s="218"/>
      <c r="HYU31" s="218"/>
      <c r="HYV31" s="218"/>
      <c r="HYW31" s="218"/>
      <c r="HYX31" s="218"/>
      <c r="HYY31" s="218"/>
      <c r="HYZ31" s="218"/>
      <c r="HZA31" s="218"/>
      <c r="HZB31" s="218"/>
      <c r="HZC31" s="218"/>
      <c r="HZD31" s="218"/>
      <c r="HZE31" s="218"/>
      <c r="HZF31" s="218"/>
      <c r="HZG31" s="218"/>
      <c r="HZH31" s="218"/>
      <c r="HZI31" s="218"/>
      <c r="HZJ31" s="218"/>
      <c r="HZK31" s="218"/>
      <c r="HZL31" s="218"/>
      <c r="HZM31" s="218"/>
      <c r="HZN31" s="218"/>
      <c r="HZO31" s="218"/>
      <c r="HZP31" s="218"/>
      <c r="HZQ31" s="218"/>
      <c r="HZR31" s="218"/>
      <c r="HZS31" s="218"/>
      <c r="HZT31" s="218"/>
      <c r="HZU31" s="218"/>
      <c r="HZV31" s="218"/>
      <c r="HZW31" s="218"/>
      <c r="HZX31" s="218"/>
      <c r="HZY31" s="218"/>
      <c r="HZZ31" s="218"/>
      <c r="IAA31" s="218"/>
      <c r="IAB31" s="218"/>
      <c r="IAC31" s="218"/>
      <c r="IAD31" s="218"/>
      <c r="IAE31" s="218"/>
      <c r="IAF31" s="218"/>
      <c r="IAG31" s="218"/>
      <c r="IAH31" s="218"/>
      <c r="IAI31" s="218"/>
      <c r="IAJ31" s="218"/>
      <c r="IAK31" s="218"/>
      <c r="IAL31" s="218"/>
      <c r="IAM31" s="218"/>
      <c r="IAN31" s="218"/>
      <c r="IAO31" s="218"/>
      <c r="IAP31" s="218"/>
      <c r="IAQ31" s="218"/>
      <c r="IAR31" s="218"/>
      <c r="IAS31" s="218"/>
      <c r="IAT31" s="218"/>
      <c r="IAU31" s="218"/>
      <c r="IAV31" s="218"/>
      <c r="IAW31" s="218"/>
      <c r="IAX31" s="218"/>
      <c r="IAY31" s="218"/>
      <c r="IAZ31" s="218"/>
      <c r="IBA31" s="218"/>
      <c r="IBB31" s="218"/>
      <c r="IBC31" s="218"/>
      <c r="IBD31" s="218"/>
      <c r="IBE31" s="218"/>
      <c r="IBF31" s="218"/>
      <c r="IBG31" s="218"/>
      <c r="IBH31" s="218"/>
      <c r="IBI31" s="218"/>
      <c r="IBJ31" s="218"/>
      <c r="IBK31" s="218"/>
      <c r="IBL31" s="218"/>
      <c r="IBM31" s="218"/>
      <c r="IBN31" s="218"/>
      <c r="IBO31" s="218"/>
      <c r="IBP31" s="218"/>
      <c r="IBQ31" s="218"/>
      <c r="IBR31" s="218"/>
      <c r="IBS31" s="218"/>
      <c r="IBT31" s="218"/>
      <c r="IBU31" s="218"/>
      <c r="IBV31" s="218"/>
      <c r="IBW31" s="218"/>
      <c r="IBX31" s="218"/>
      <c r="IBY31" s="218"/>
      <c r="IBZ31" s="218"/>
      <c r="ICA31" s="218"/>
      <c r="ICB31" s="218"/>
      <c r="ICC31" s="218"/>
      <c r="ICD31" s="218"/>
      <c r="ICE31" s="218"/>
      <c r="ICF31" s="218"/>
      <c r="ICG31" s="218"/>
      <c r="ICH31" s="218"/>
      <c r="ICI31" s="218"/>
      <c r="ICJ31" s="218"/>
      <c r="ICK31" s="218"/>
      <c r="ICL31" s="218"/>
      <c r="ICM31" s="218"/>
      <c r="ICN31" s="218"/>
      <c r="ICO31" s="218"/>
      <c r="ICP31" s="218"/>
      <c r="ICQ31" s="218"/>
      <c r="ICR31" s="218"/>
      <c r="ICS31" s="218"/>
      <c r="ICT31" s="218"/>
      <c r="ICU31" s="218"/>
      <c r="ICV31" s="218"/>
      <c r="ICW31" s="218"/>
      <c r="ICX31" s="218"/>
      <c r="ICY31" s="218"/>
      <c r="ICZ31" s="218"/>
      <c r="IDA31" s="218"/>
      <c r="IDB31" s="218"/>
      <c r="IDC31" s="218"/>
      <c r="IDD31" s="218"/>
      <c r="IDE31" s="218"/>
      <c r="IDF31" s="218"/>
      <c r="IDG31" s="218"/>
      <c r="IDH31" s="218"/>
      <c r="IDI31" s="218"/>
      <c r="IDJ31" s="218"/>
      <c r="IDK31" s="218"/>
      <c r="IDL31" s="218"/>
      <c r="IDM31" s="218"/>
      <c r="IDN31" s="218"/>
      <c r="IDO31" s="218"/>
      <c r="IDP31" s="218"/>
      <c r="IDQ31" s="218"/>
      <c r="IDR31" s="218"/>
      <c r="IDS31" s="218"/>
      <c r="IDT31" s="218"/>
      <c r="IDU31" s="218"/>
      <c r="IDV31" s="218"/>
      <c r="IDW31" s="218"/>
      <c r="IDX31" s="218"/>
      <c r="IDY31" s="218"/>
      <c r="IDZ31" s="218"/>
      <c r="IEA31" s="218"/>
      <c r="IEB31" s="218"/>
      <c r="IEC31" s="218"/>
      <c r="IED31" s="218"/>
      <c r="IEE31" s="218"/>
      <c r="IEF31" s="218"/>
      <c r="IEG31" s="218"/>
      <c r="IEH31" s="218"/>
      <c r="IEI31" s="218"/>
      <c r="IEJ31" s="218"/>
      <c r="IEK31" s="218"/>
      <c r="IEL31" s="218"/>
      <c r="IEM31" s="218"/>
      <c r="IEN31" s="218"/>
      <c r="IEO31" s="218"/>
      <c r="IEP31" s="218"/>
      <c r="IEQ31" s="218"/>
      <c r="IER31" s="218"/>
      <c r="IES31" s="218"/>
      <c r="IET31" s="218"/>
      <c r="IEU31" s="218"/>
      <c r="IEV31" s="218"/>
      <c r="IEW31" s="218"/>
      <c r="IEX31" s="218"/>
      <c r="IEY31" s="218"/>
      <c r="IEZ31" s="218"/>
      <c r="IFA31" s="218"/>
      <c r="IFB31" s="218"/>
      <c r="IFC31" s="218"/>
      <c r="IFD31" s="218"/>
      <c r="IFE31" s="218"/>
      <c r="IFF31" s="218"/>
      <c r="IFG31" s="218"/>
      <c r="IFH31" s="218"/>
      <c r="IFI31" s="218"/>
      <c r="IFJ31" s="218"/>
      <c r="IFK31" s="218"/>
      <c r="IFL31" s="218"/>
      <c r="IFM31" s="218"/>
      <c r="IFN31" s="218"/>
      <c r="IFO31" s="218"/>
      <c r="IFP31" s="218"/>
      <c r="IFQ31" s="218"/>
      <c r="IFR31" s="218"/>
      <c r="IFS31" s="218"/>
      <c r="IFT31" s="218"/>
      <c r="IFU31" s="218"/>
      <c r="IFV31" s="218"/>
      <c r="IFW31" s="218"/>
      <c r="IFX31" s="218"/>
      <c r="IFY31" s="218"/>
      <c r="IFZ31" s="218"/>
      <c r="IGA31" s="218"/>
      <c r="IGB31" s="218"/>
      <c r="IGC31" s="218"/>
      <c r="IGD31" s="218"/>
      <c r="IGE31" s="218"/>
      <c r="IGF31" s="218"/>
      <c r="IGG31" s="218"/>
      <c r="IGH31" s="218"/>
      <c r="IGI31" s="218"/>
      <c r="IGJ31" s="218"/>
      <c r="IGK31" s="218"/>
      <c r="IGL31" s="218"/>
      <c r="IGM31" s="218"/>
      <c r="IGN31" s="218"/>
      <c r="IGO31" s="218"/>
      <c r="IGP31" s="218"/>
      <c r="IGQ31" s="218"/>
      <c r="IGR31" s="218"/>
      <c r="IGS31" s="218"/>
      <c r="IGT31" s="218"/>
      <c r="IGU31" s="218"/>
      <c r="IGV31" s="218"/>
      <c r="IGW31" s="218"/>
      <c r="IGX31" s="218"/>
      <c r="IGY31" s="218"/>
      <c r="IGZ31" s="218"/>
      <c r="IHA31" s="218"/>
      <c r="IHB31" s="218"/>
      <c r="IHC31" s="218"/>
      <c r="IHD31" s="218"/>
      <c r="IHE31" s="218"/>
      <c r="IHF31" s="218"/>
      <c r="IHG31" s="218"/>
      <c r="IHH31" s="218"/>
      <c r="IHI31" s="218"/>
      <c r="IHJ31" s="218"/>
      <c r="IHK31" s="218"/>
      <c r="IHL31" s="218"/>
      <c r="IHM31" s="218"/>
      <c r="IHN31" s="218"/>
      <c r="IHO31" s="218"/>
      <c r="IHP31" s="218"/>
      <c r="IHQ31" s="218"/>
      <c r="IHR31" s="218"/>
      <c r="IHS31" s="218"/>
      <c r="IHT31" s="218"/>
      <c r="IHU31" s="218"/>
      <c r="IHV31" s="218"/>
      <c r="IHW31" s="218"/>
      <c r="IHX31" s="218"/>
      <c r="IHY31" s="218"/>
      <c r="IHZ31" s="218"/>
      <c r="IIA31" s="218"/>
      <c r="IIB31" s="218"/>
      <c r="IIC31" s="218"/>
      <c r="IID31" s="218"/>
      <c r="IIE31" s="218"/>
      <c r="IIF31" s="218"/>
      <c r="IIG31" s="218"/>
      <c r="IIH31" s="218"/>
      <c r="III31" s="218"/>
      <c r="IIJ31" s="218"/>
      <c r="IIK31" s="218"/>
      <c r="IIL31" s="218"/>
      <c r="IIM31" s="218"/>
      <c r="IIN31" s="218"/>
      <c r="IIO31" s="218"/>
      <c r="IIP31" s="218"/>
      <c r="IIQ31" s="218"/>
      <c r="IIR31" s="218"/>
      <c r="IIS31" s="218"/>
      <c r="IIT31" s="218"/>
      <c r="IIU31" s="218"/>
      <c r="IIV31" s="218"/>
      <c r="IIW31" s="218"/>
      <c r="IIX31" s="218"/>
      <c r="IIY31" s="218"/>
      <c r="IIZ31" s="218"/>
      <c r="IJA31" s="218"/>
      <c r="IJB31" s="218"/>
      <c r="IJC31" s="218"/>
      <c r="IJD31" s="218"/>
      <c r="IJE31" s="218"/>
      <c r="IJF31" s="218"/>
      <c r="IJG31" s="218"/>
      <c r="IJH31" s="218"/>
      <c r="IJI31" s="218"/>
      <c r="IJJ31" s="218"/>
      <c r="IJK31" s="218"/>
      <c r="IJL31" s="218"/>
      <c r="IJM31" s="218"/>
      <c r="IJN31" s="218"/>
      <c r="IJO31" s="218"/>
      <c r="IJP31" s="218"/>
      <c r="IJQ31" s="218"/>
      <c r="IJR31" s="218"/>
      <c r="IJS31" s="218"/>
      <c r="IJT31" s="218"/>
      <c r="IJU31" s="218"/>
      <c r="IJV31" s="218"/>
      <c r="IJW31" s="218"/>
      <c r="IJX31" s="218"/>
      <c r="IJY31" s="218"/>
      <c r="IJZ31" s="218"/>
      <c r="IKA31" s="218"/>
      <c r="IKB31" s="218"/>
      <c r="IKC31" s="218"/>
      <c r="IKD31" s="218"/>
      <c r="IKE31" s="218"/>
      <c r="IKF31" s="218"/>
      <c r="IKG31" s="218"/>
      <c r="IKH31" s="218"/>
      <c r="IKI31" s="218"/>
      <c r="IKJ31" s="218"/>
      <c r="IKK31" s="218"/>
      <c r="IKL31" s="218"/>
      <c r="IKM31" s="218"/>
      <c r="IKN31" s="218"/>
      <c r="IKO31" s="218"/>
      <c r="IKP31" s="218"/>
      <c r="IKQ31" s="218"/>
      <c r="IKR31" s="218"/>
      <c r="IKS31" s="218"/>
      <c r="IKT31" s="218"/>
      <c r="IKU31" s="218"/>
      <c r="IKV31" s="218"/>
      <c r="IKW31" s="218"/>
      <c r="IKX31" s="218"/>
      <c r="IKY31" s="218"/>
      <c r="IKZ31" s="218"/>
      <c r="ILA31" s="218"/>
      <c r="ILB31" s="218"/>
      <c r="ILC31" s="218"/>
      <c r="ILD31" s="218"/>
      <c r="ILE31" s="218"/>
      <c r="ILF31" s="218"/>
      <c r="ILG31" s="218"/>
      <c r="ILH31" s="218"/>
      <c r="ILI31" s="218"/>
      <c r="ILJ31" s="218"/>
      <c r="ILK31" s="218"/>
      <c r="ILL31" s="218"/>
      <c r="ILM31" s="218"/>
      <c r="ILN31" s="218"/>
      <c r="ILO31" s="218"/>
      <c r="ILP31" s="218"/>
      <c r="ILQ31" s="218"/>
      <c r="ILR31" s="218"/>
      <c r="ILS31" s="218"/>
      <c r="ILT31" s="218"/>
      <c r="ILU31" s="218"/>
      <c r="ILV31" s="218"/>
      <c r="ILW31" s="218"/>
      <c r="ILX31" s="218"/>
      <c r="ILY31" s="218"/>
      <c r="ILZ31" s="218"/>
      <c r="IMA31" s="218"/>
      <c r="IMB31" s="218"/>
      <c r="IMC31" s="218"/>
      <c r="IMD31" s="218"/>
      <c r="IME31" s="218"/>
      <c r="IMF31" s="218"/>
      <c r="IMG31" s="218"/>
      <c r="IMH31" s="218"/>
      <c r="IMI31" s="218"/>
      <c r="IMJ31" s="218"/>
      <c r="IMK31" s="218"/>
      <c r="IML31" s="218"/>
      <c r="IMM31" s="218"/>
      <c r="IMN31" s="218"/>
      <c r="IMO31" s="218"/>
      <c r="IMP31" s="218"/>
      <c r="IMQ31" s="218"/>
      <c r="IMR31" s="218"/>
      <c r="IMS31" s="218"/>
      <c r="IMT31" s="218"/>
      <c r="IMU31" s="218"/>
      <c r="IMV31" s="218"/>
      <c r="IMW31" s="218"/>
      <c r="IMX31" s="218"/>
      <c r="IMY31" s="218"/>
      <c r="IMZ31" s="218"/>
      <c r="INA31" s="218"/>
      <c r="INB31" s="218"/>
      <c r="INC31" s="218"/>
      <c r="IND31" s="218"/>
      <c r="INE31" s="218"/>
      <c r="INF31" s="218"/>
      <c r="ING31" s="218"/>
      <c r="INH31" s="218"/>
      <c r="INI31" s="218"/>
      <c r="INJ31" s="218"/>
      <c r="INK31" s="218"/>
      <c r="INL31" s="218"/>
      <c r="INM31" s="218"/>
      <c r="INN31" s="218"/>
      <c r="INO31" s="218"/>
      <c r="INP31" s="218"/>
      <c r="INQ31" s="218"/>
      <c r="INR31" s="218"/>
      <c r="INS31" s="218"/>
      <c r="INT31" s="218"/>
      <c r="INU31" s="218"/>
      <c r="INV31" s="218"/>
      <c r="INW31" s="218"/>
      <c r="INX31" s="218"/>
      <c r="INY31" s="218"/>
      <c r="INZ31" s="218"/>
      <c r="IOA31" s="218"/>
      <c r="IOB31" s="218"/>
      <c r="IOC31" s="218"/>
      <c r="IOD31" s="218"/>
      <c r="IOE31" s="218"/>
      <c r="IOF31" s="218"/>
      <c r="IOG31" s="218"/>
      <c r="IOH31" s="218"/>
      <c r="IOI31" s="218"/>
      <c r="IOJ31" s="218"/>
      <c r="IOK31" s="218"/>
      <c r="IOL31" s="218"/>
      <c r="IOM31" s="218"/>
      <c r="ION31" s="218"/>
      <c r="IOO31" s="218"/>
      <c r="IOP31" s="218"/>
      <c r="IOQ31" s="218"/>
      <c r="IOR31" s="218"/>
      <c r="IOS31" s="218"/>
      <c r="IOT31" s="218"/>
      <c r="IOU31" s="218"/>
      <c r="IOV31" s="218"/>
      <c r="IOW31" s="218"/>
      <c r="IOX31" s="218"/>
      <c r="IOY31" s="218"/>
      <c r="IOZ31" s="218"/>
      <c r="IPA31" s="218"/>
      <c r="IPB31" s="218"/>
      <c r="IPC31" s="218"/>
      <c r="IPD31" s="218"/>
      <c r="IPE31" s="218"/>
      <c r="IPF31" s="218"/>
      <c r="IPG31" s="218"/>
      <c r="IPH31" s="218"/>
      <c r="IPI31" s="218"/>
      <c r="IPJ31" s="218"/>
      <c r="IPK31" s="218"/>
      <c r="IPL31" s="218"/>
      <c r="IPM31" s="218"/>
      <c r="IPN31" s="218"/>
      <c r="IPO31" s="218"/>
      <c r="IPP31" s="218"/>
      <c r="IPQ31" s="218"/>
      <c r="IPR31" s="218"/>
      <c r="IPS31" s="218"/>
      <c r="IPT31" s="218"/>
      <c r="IPU31" s="218"/>
      <c r="IPV31" s="218"/>
      <c r="IPW31" s="218"/>
      <c r="IPX31" s="218"/>
      <c r="IPY31" s="218"/>
      <c r="IPZ31" s="218"/>
      <c r="IQA31" s="218"/>
      <c r="IQB31" s="218"/>
      <c r="IQC31" s="218"/>
      <c r="IQD31" s="218"/>
      <c r="IQE31" s="218"/>
      <c r="IQF31" s="218"/>
      <c r="IQG31" s="218"/>
      <c r="IQH31" s="218"/>
      <c r="IQI31" s="218"/>
      <c r="IQJ31" s="218"/>
      <c r="IQK31" s="218"/>
      <c r="IQL31" s="218"/>
      <c r="IQM31" s="218"/>
      <c r="IQN31" s="218"/>
      <c r="IQO31" s="218"/>
      <c r="IQP31" s="218"/>
      <c r="IQQ31" s="218"/>
      <c r="IQR31" s="218"/>
      <c r="IQS31" s="218"/>
      <c r="IQT31" s="218"/>
      <c r="IQU31" s="218"/>
      <c r="IQV31" s="218"/>
      <c r="IQW31" s="218"/>
      <c r="IQX31" s="218"/>
      <c r="IQY31" s="218"/>
      <c r="IQZ31" s="218"/>
      <c r="IRA31" s="218"/>
      <c r="IRB31" s="218"/>
      <c r="IRC31" s="218"/>
      <c r="IRD31" s="218"/>
      <c r="IRE31" s="218"/>
      <c r="IRF31" s="218"/>
      <c r="IRG31" s="218"/>
      <c r="IRH31" s="218"/>
      <c r="IRI31" s="218"/>
      <c r="IRJ31" s="218"/>
      <c r="IRK31" s="218"/>
      <c r="IRL31" s="218"/>
      <c r="IRM31" s="218"/>
      <c r="IRN31" s="218"/>
      <c r="IRO31" s="218"/>
      <c r="IRP31" s="218"/>
      <c r="IRQ31" s="218"/>
      <c r="IRR31" s="218"/>
      <c r="IRS31" s="218"/>
      <c r="IRT31" s="218"/>
      <c r="IRU31" s="218"/>
      <c r="IRV31" s="218"/>
      <c r="IRW31" s="218"/>
      <c r="IRX31" s="218"/>
      <c r="IRY31" s="218"/>
      <c r="IRZ31" s="218"/>
      <c r="ISA31" s="218"/>
      <c r="ISB31" s="218"/>
      <c r="ISC31" s="218"/>
      <c r="ISD31" s="218"/>
      <c r="ISE31" s="218"/>
      <c r="ISF31" s="218"/>
      <c r="ISG31" s="218"/>
      <c r="ISH31" s="218"/>
      <c r="ISI31" s="218"/>
      <c r="ISJ31" s="218"/>
      <c r="ISK31" s="218"/>
      <c r="ISL31" s="218"/>
      <c r="ISM31" s="218"/>
      <c r="ISN31" s="218"/>
      <c r="ISO31" s="218"/>
      <c r="ISP31" s="218"/>
      <c r="ISQ31" s="218"/>
      <c r="ISR31" s="218"/>
      <c r="ISS31" s="218"/>
      <c r="IST31" s="218"/>
      <c r="ISU31" s="218"/>
      <c r="ISV31" s="218"/>
      <c r="ISW31" s="218"/>
      <c r="ISX31" s="218"/>
      <c r="ISY31" s="218"/>
      <c r="ISZ31" s="218"/>
      <c r="ITA31" s="218"/>
      <c r="ITB31" s="218"/>
      <c r="ITC31" s="218"/>
      <c r="ITD31" s="218"/>
      <c r="ITE31" s="218"/>
      <c r="ITF31" s="218"/>
      <c r="ITG31" s="218"/>
      <c r="ITH31" s="218"/>
      <c r="ITI31" s="218"/>
      <c r="ITJ31" s="218"/>
      <c r="ITK31" s="218"/>
      <c r="ITL31" s="218"/>
      <c r="ITM31" s="218"/>
      <c r="ITN31" s="218"/>
      <c r="ITO31" s="218"/>
      <c r="ITP31" s="218"/>
      <c r="ITQ31" s="218"/>
      <c r="ITR31" s="218"/>
      <c r="ITS31" s="218"/>
      <c r="ITT31" s="218"/>
      <c r="ITU31" s="218"/>
      <c r="ITV31" s="218"/>
      <c r="ITW31" s="218"/>
      <c r="ITX31" s="218"/>
      <c r="ITY31" s="218"/>
      <c r="ITZ31" s="218"/>
      <c r="IUA31" s="218"/>
      <c r="IUB31" s="218"/>
      <c r="IUC31" s="218"/>
      <c r="IUD31" s="218"/>
      <c r="IUE31" s="218"/>
      <c r="IUF31" s="218"/>
      <c r="IUG31" s="218"/>
      <c r="IUH31" s="218"/>
      <c r="IUI31" s="218"/>
      <c r="IUJ31" s="218"/>
      <c r="IUK31" s="218"/>
      <c r="IUL31" s="218"/>
      <c r="IUM31" s="218"/>
      <c r="IUN31" s="218"/>
      <c r="IUO31" s="218"/>
      <c r="IUP31" s="218"/>
      <c r="IUQ31" s="218"/>
      <c r="IUR31" s="218"/>
      <c r="IUS31" s="218"/>
      <c r="IUT31" s="218"/>
      <c r="IUU31" s="218"/>
      <c r="IUV31" s="218"/>
      <c r="IUW31" s="218"/>
      <c r="IUX31" s="218"/>
      <c r="IUY31" s="218"/>
      <c r="IUZ31" s="218"/>
      <c r="IVA31" s="218"/>
      <c r="IVB31" s="218"/>
      <c r="IVC31" s="218"/>
      <c r="IVD31" s="218"/>
      <c r="IVE31" s="218"/>
      <c r="IVF31" s="218"/>
      <c r="IVG31" s="218"/>
      <c r="IVH31" s="218"/>
      <c r="IVI31" s="218"/>
      <c r="IVJ31" s="218"/>
      <c r="IVK31" s="218"/>
      <c r="IVL31" s="218"/>
      <c r="IVM31" s="218"/>
      <c r="IVN31" s="218"/>
      <c r="IVO31" s="218"/>
      <c r="IVP31" s="218"/>
      <c r="IVQ31" s="218"/>
      <c r="IVR31" s="218"/>
      <c r="IVS31" s="218"/>
      <c r="IVT31" s="218"/>
      <c r="IVU31" s="218"/>
      <c r="IVV31" s="218"/>
      <c r="IVW31" s="218"/>
      <c r="IVX31" s="218"/>
      <c r="IVY31" s="218"/>
      <c r="IVZ31" s="218"/>
      <c r="IWA31" s="218"/>
      <c r="IWB31" s="218"/>
      <c r="IWC31" s="218"/>
      <c r="IWD31" s="218"/>
      <c r="IWE31" s="218"/>
      <c r="IWF31" s="218"/>
      <c r="IWG31" s="218"/>
      <c r="IWH31" s="218"/>
      <c r="IWI31" s="218"/>
      <c r="IWJ31" s="218"/>
      <c r="IWK31" s="218"/>
      <c r="IWL31" s="218"/>
      <c r="IWM31" s="218"/>
      <c r="IWN31" s="218"/>
      <c r="IWO31" s="218"/>
      <c r="IWP31" s="218"/>
      <c r="IWQ31" s="218"/>
      <c r="IWR31" s="218"/>
      <c r="IWS31" s="218"/>
      <c r="IWT31" s="218"/>
      <c r="IWU31" s="218"/>
      <c r="IWV31" s="218"/>
      <c r="IWW31" s="218"/>
      <c r="IWX31" s="218"/>
      <c r="IWY31" s="218"/>
      <c r="IWZ31" s="218"/>
      <c r="IXA31" s="218"/>
      <c r="IXB31" s="218"/>
      <c r="IXC31" s="218"/>
      <c r="IXD31" s="218"/>
      <c r="IXE31" s="218"/>
      <c r="IXF31" s="218"/>
      <c r="IXG31" s="218"/>
      <c r="IXH31" s="218"/>
      <c r="IXI31" s="218"/>
      <c r="IXJ31" s="218"/>
      <c r="IXK31" s="218"/>
      <c r="IXL31" s="218"/>
      <c r="IXM31" s="218"/>
      <c r="IXN31" s="218"/>
      <c r="IXO31" s="218"/>
      <c r="IXP31" s="218"/>
      <c r="IXQ31" s="218"/>
      <c r="IXR31" s="218"/>
      <c r="IXS31" s="218"/>
      <c r="IXT31" s="218"/>
      <c r="IXU31" s="218"/>
      <c r="IXV31" s="218"/>
      <c r="IXW31" s="218"/>
      <c r="IXX31" s="218"/>
      <c r="IXY31" s="218"/>
      <c r="IXZ31" s="218"/>
      <c r="IYA31" s="218"/>
      <c r="IYB31" s="218"/>
      <c r="IYC31" s="218"/>
      <c r="IYD31" s="218"/>
      <c r="IYE31" s="218"/>
      <c r="IYF31" s="218"/>
      <c r="IYG31" s="218"/>
      <c r="IYH31" s="218"/>
      <c r="IYI31" s="218"/>
      <c r="IYJ31" s="218"/>
      <c r="IYK31" s="218"/>
      <c r="IYL31" s="218"/>
      <c r="IYM31" s="218"/>
      <c r="IYN31" s="218"/>
      <c r="IYO31" s="218"/>
      <c r="IYP31" s="218"/>
      <c r="IYQ31" s="218"/>
      <c r="IYR31" s="218"/>
      <c r="IYS31" s="218"/>
      <c r="IYT31" s="218"/>
      <c r="IYU31" s="218"/>
      <c r="IYV31" s="218"/>
      <c r="IYW31" s="218"/>
      <c r="IYX31" s="218"/>
      <c r="IYY31" s="218"/>
      <c r="IYZ31" s="218"/>
      <c r="IZA31" s="218"/>
      <c r="IZB31" s="218"/>
      <c r="IZC31" s="218"/>
      <c r="IZD31" s="218"/>
      <c r="IZE31" s="218"/>
      <c r="IZF31" s="218"/>
      <c r="IZG31" s="218"/>
      <c r="IZH31" s="218"/>
      <c r="IZI31" s="218"/>
      <c r="IZJ31" s="218"/>
      <c r="IZK31" s="218"/>
      <c r="IZL31" s="218"/>
      <c r="IZM31" s="218"/>
      <c r="IZN31" s="218"/>
      <c r="IZO31" s="218"/>
      <c r="IZP31" s="218"/>
      <c r="IZQ31" s="218"/>
      <c r="IZR31" s="218"/>
      <c r="IZS31" s="218"/>
      <c r="IZT31" s="218"/>
      <c r="IZU31" s="218"/>
      <c r="IZV31" s="218"/>
      <c r="IZW31" s="218"/>
      <c r="IZX31" s="218"/>
      <c r="IZY31" s="218"/>
      <c r="IZZ31" s="218"/>
      <c r="JAA31" s="218"/>
      <c r="JAB31" s="218"/>
      <c r="JAC31" s="218"/>
      <c r="JAD31" s="218"/>
      <c r="JAE31" s="218"/>
      <c r="JAF31" s="218"/>
      <c r="JAG31" s="218"/>
      <c r="JAH31" s="218"/>
      <c r="JAI31" s="218"/>
      <c r="JAJ31" s="218"/>
      <c r="JAK31" s="218"/>
      <c r="JAL31" s="218"/>
      <c r="JAM31" s="218"/>
      <c r="JAN31" s="218"/>
      <c r="JAO31" s="218"/>
      <c r="JAP31" s="218"/>
      <c r="JAQ31" s="218"/>
      <c r="JAR31" s="218"/>
      <c r="JAS31" s="218"/>
      <c r="JAT31" s="218"/>
      <c r="JAU31" s="218"/>
      <c r="JAV31" s="218"/>
      <c r="JAW31" s="218"/>
      <c r="JAX31" s="218"/>
      <c r="JAY31" s="218"/>
      <c r="JAZ31" s="218"/>
      <c r="JBA31" s="218"/>
      <c r="JBB31" s="218"/>
      <c r="JBC31" s="218"/>
      <c r="JBD31" s="218"/>
      <c r="JBE31" s="218"/>
      <c r="JBF31" s="218"/>
      <c r="JBG31" s="218"/>
      <c r="JBH31" s="218"/>
      <c r="JBI31" s="218"/>
      <c r="JBJ31" s="218"/>
      <c r="JBK31" s="218"/>
      <c r="JBL31" s="218"/>
      <c r="JBM31" s="218"/>
      <c r="JBN31" s="218"/>
      <c r="JBO31" s="218"/>
      <c r="JBP31" s="218"/>
      <c r="JBQ31" s="218"/>
      <c r="JBR31" s="218"/>
      <c r="JBS31" s="218"/>
      <c r="JBT31" s="218"/>
      <c r="JBU31" s="218"/>
      <c r="JBV31" s="218"/>
      <c r="JBW31" s="218"/>
      <c r="JBX31" s="218"/>
      <c r="JBY31" s="218"/>
      <c r="JBZ31" s="218"/>
      <c r="JCA31" s="218"/>
      <c r="JCB31" s="218"/>
      <c r="JCC31" s="218"/>
      <c r="JCD31" s="218"/>
      <c r="JCE31" s="218"/>
      <c r="JCF31" s="218"/>
      <c r="JCG31" s="218"/>
      <c r="JCH31" s="218"/>
      <c r="JCI31" s="218"/>
      <c r="JCJ31" s="218"/>
      <c r="JCK31" s="218"/>
      <c r="JCL31" s="218"/>
      <c r="JCM31" s="218"/>
      <c r="JCN31" s="218"/>
      <c r="JCO31" s="218"/>
      <c r="JCP31" s="218"/>
      <c r="JCQ31" s="218"/>
      <c r="JCR31" s="218"/>
      <c r="JCS31" s="218"/>
      <c r="JCT31" s="218"/>
      <c r="JCU31" s="218"/>
      <c r="JCV31" s="218"/>
      <c r="JCW31" s="218"/>
      <c r="JCX31" s="218"/>
      <c r="JCY31" s="218"/>
      <c r="JCZ31" s="218"/>
      <c r="JDA31" s="218"/>
      <c r="JDB31" s="218"/>
      <c r="JDC31" s="218"/>
      <c r="JDD31" s="218"/>
      <c r="JDE31" s="218"/>
      <c r="JDF31" s="218"/>
      <c r="JDG31" s="218"/>
      <c r="JDH31" s="218"/>
      <c r="JDI31" s="218"/>
      <c r="JDJ31" s="218"/>
      <c r="JDK31" s="218"/>
      <c r="JDL31" s="218"/>
      <c r="JDM31" s="218"/>
      <c r="JDN31" s="218"/>
      <c r="JDO31" s="218"/>
      <c r="JDP31" s="218"/>
      <c r="JDQ31" s="218"/>
      <c r="JDR31" s="218"/>
      <c r="JDS31" s="218"/>
      <c r="JDT31" s="218"/>
      <c r="JDU31" s="218"/>
      <c r="JDV31" s="218"/>
      <c r="JDW31" s="218"/>
      <c r="JDX31" s="218"/>
      <c r="JDY31" s="218"/>
      <c r="JDZ31" s="218"/>
      <c r="JEA31" s="218"/>
      <c r="JEB31" s="218"/>
      <c r="JEC31" s="218"/>
      <c r="JED31" s="218"/>
      <c r="JEE31" s="218"/>
      <c r="JEF31" s="218"/>
      <c r="JEG31" s="218"/>
      <c r="JEH31" s="218"/>
      <c r="JEI31" s="218"/>
      <c r="JEJ31" s="218"/>
      <c r="JEK31" s="218"/>
      <c r="JEL31" s="218"/>
      <c r="JEM31" s="218"/>
      <c r="JEN31" s="218"/>
      <c r="JEO31" s="218"/>
      <c r="JEP31" s="218"/>
      <c r="JEQ31" s="218"/>
      <c r="JER31" s="218"/>
      <c r="JES31" s="218"/>
      <c r="JET31" s="218"/>
      <c r="JEU31" s="218"/>
      <c r="JEV31" s="218"/>
      <c r="JEW31" s="218"/>
      <c r="JEX31" s="218"/>
      <c r="JEY31" s="218"/>
      <c r="JEZ31" s="218"/>
      <c r="JFA31" s="218"/>
      <c r="JFB31" s="218"/>
      <c r="JFC31" s="218"/>
      <c r="JFD31" s="218"/>
      <c r="JFE31" s="218"/>
      <c r="JFF31" s="218"/>
      <c r="JFG31" s="218"/>
      <c r="JFH31" s="218"/>
      <c r="JFI31" s="218"/>
      <c r="JFJ31" s="218"/>
      <c r="JFK31" s="218"/>
      <c r="JFL31" s="218"/>
      <c r="JFM31" s="218"/>
      <c r="JFN31" s="218"/>
      <c r="JFO31" s="218"/>
      <c r="JFP31" s="218"/>
      <c r="JFQ31" s="218"/>
      <c r="JFR31" s="218"/>
      <c r="JFS31" s="218"/>
      <c r="JFT31" s="218"/>
      <c r="JFU31" s="218"/>
      <c r="JFV31" s="218"/>
      <c r="JFW31" s="218"/>
      <c r="JFX31" s="218"/>
      <c r="JFY31" s="218"/>
      <c r="JFZ31" s="218"/>
      <c r="JGA31" s="218"/>
      <c r="JGB31" s="218"/>
      <c r="JGC31" s="218"/>
      <c r="JGD31" s="218"/>
      <c r="JGE31" s="218"/>
      <c r="JGF31" s="218"/>
      <c r="JGG31" s="218"/>
      <c r="JGH31" s="218"/>
      <c r="JGI31" s="218"/>
      <c r="JGJ31" s="218"/>
      <c r="JGK31" s="218"/>
      <c r="JGL31" s="218"/>
      <c r="JGM31" s="218"/>
      <c r="JGN31" s="218"/>
      <c r="JGO31" s="218"/>
      <c r="JGP31" s="218"/>
      <c r="JGQ31" s="218"/>
      <c r="JGR31" s="218"/>
      <c r="JGS31" s="218"/>
      <c r="JGT31" s="218"/>
      <c r="JGU31" s="218"/>
      <c r="JGV31" s="218"/>
      <c r="JGW31" s="218"/>
      <c r="JGX31" s="218"/>
      <c r="JGY31" s="218"/>
      <c r="JGZ31" s="218"/>
      <c r="JHA31" s="218"/>
      <c r="JHB31" s="218"/>
      <c r="JHC31" s="218"/>
      <c r="JHD31" s="218"/>
      <c r="JHE31" s="218"/>
      <c r="JHF31" s="218"/>
      <c r="JHG31" s="218"/>
      <c r="JHH31" s="218"/>
      <c r="JHI31" s="218"/>
      <c r="JHJ31" s="218"/>
      <c r="JHK31" s="218"/>
      <c r="JHL31" s="218"/>
      <c r="JHM31" s="218"/>
      <c r="JHN31" s="218"/>
      <c r="JHO31" s="218"/>
      <c r="JHP31" s="218"/>
      <c r="JHQ31" s="218"/>
      <c r="JHR31" s="218"/>
      <c r="JHS31" s="218"/>
      <c r="JHT31" s="218"/>
      <c r="JHU31" s="218"/>
      <c r="JHV31" s="218"/>
      <c r="JHW31" s="218"/>
      <c r="JHX31" s="218"/>
      <c r="JHY31" s="218"/>
      <c r="JHZ31" s="218"/>
      <c r="JIA31" s="218"/>
      <c r="JIB31" s="218"/>
      <c r="JIC31" s="218"/>
      <c r="JID31" s="218"/>
      <c r="JIE31" s="218"/>
      <c r="JIF31" s="218"/>
      <c r="JIG31" s="218"/>
      <c r="JIH31" s="218"/>
      <c r="JII31" s="218"/>
      <c r="JIJ31" s="218"/>
      <c r="JIK31" s="218"/>
      <c r="JIL31" s="218"/>
      <c r="JIM31" s="218"/>
      <c r="JIN31" s="218"/>
      <c r="JIO31" s="218"/>
      <c r="JIP31" s="218"/>
      <c r="JIQ31" s="218"/>
      <c r="JIR31" s="218"/>
      <c r="JIS31" s="218"/>
      <c r="JIT31" s="218"/>
      <c r="JIU31" s="218"/>
      <c r="JIV31" s="218"/>
      <c r="JIW31" s="218"/>
      <c r="JIX31" s="218"/>
      <c r="JIY31" s="218"/>
      <c r="JIZ31" s="218"/>
      <c r="JJA31" s="218"/>
      <c r="JJB31" s="218"/>
      <c r="JJC31" s="218"/>
      <c r="JJD31" s="218"/>
      <c r="JJE31" s="218"/>
      <c r="JJF31" s="218"/>
      <c r="JJG31" s="218"/>
      <c r="JJH31" s="218"/>
      <c r="JJI31" s="218"/>
      <c r="JJJ31" s="218"/>
      <c r="JJK31" s="218"/>
      <c r="JJL31" s="218"/>
      <c r="JJM31" s="218"/>
      <c r="JJN31" s="218"/>
      <c r="JJO31" s="218"/>
      <c r="JJP31" s="218"/>
      <c r="JJQ31" s="218"/>
      <c r="JJR31" s="218"/>
      <c r="JJS31" s="218"/>
      <c r="JJT31" s="218"/>
      <c r="JJU31" s="218"/>
      <c r="JJV31" s="218"/>
      <c r="JJW31" s="218"/>
      <c r="JJX31" s="218"/>
      <c r="JJY31" s="218"/>
      <c r="JJZ31" s="218"/>
      <c r="JKA31" s="218"/>
      <c r="JKB31" s="218"/>
      <c r="JKC31" s="218"/>
      <c r="JKD31" s="218"/>
      <c r="JKE31" s="218"/>
      <c r="JKF31" s="218"/>
      <c r="JKG31" s="218"/>
      <c r="JKH31" s="218"/>
      <c r="JKI31" s="218"/>
      <c r="JKJ31" s="218"/>
      <c r="JKK31" s="218"/>
      <c r="JKL31" s="218"/>
      <c r="JKM31" s="218"/>
      <c r="JKN31" s="218"/>
      <c r="JKO31" s="218"/>
      <c r="JKP31" s="218"/>
      <c r="JKQ31" s="218"/>
      <c r="JKR31" s="218"/>
      <c r="JKS31" s="218"/>
      <c r="JKT31" s="218"/>
      <c r="JKU31" s="218"/>
      <c r="JKV31" s="218"/>
      <c r="JKW31" s="218"/>
      <c r="JKX31" s="218"/>
      <c r="JKY31" s="218"/>
      <c r="JKZ31" s="218"/>
      <c r="JLA31" s="218"/>
      <c r="JLB31" s="218"/>
      <c r="JLC31" s="218"/>
      <c r="JLD31" s="218"/>
      <c r="JLE31" s="218"/>
      <c r="JLF31" s="218"/>
      <c r="JLG31" s="218"/>
      <c r="JLH31" s="218"/>
      <c r="JLI31" s="218"/>
      <c r="JLJ31" s="218"/>
      <c r="JLK31" s="218"/>
      <c r="JLL31" s="218"/>
      <c r="JLM31" s="218"/>
      <c r="JLN31" s="218"/>
      <c r="JLO31" s="218"/>
      <c r="JLP31" s="218"/>
      <c r="JLQ31" s="218"/>
      <c r="JLR31" s="218"/>
      <c r="JLS31" s="218"/>
      <c r="JLT31" s="218"/>
      <c r="JLU31" s="218"/>
      <c r="JLV31" s="218"/>
      <c r="JLW31" s="218"/>
      <c r="JLX31" s="218"/>
      <c r="JLY31" s="218"/>
      <c r="JLZ31" s="218"/>
      <c r="JMA31" s="218"/>
      <c r="JMB31" s="218"/>
      <c r="JMC31" s="218"/>
      <c r="JMD31" s="218"/>
      <c r="JME31" s="218"/>
      <c r="JMF31" s="218"/>
      <c r="JMG31" s="218"/>
      <c r="JMH31" s="218"/>
      <c r="JMI31" s="218"/>
      <c r="JMJ31" s="218"/>
      <c r="JMK31" s="218"/>
      <c r="JML31" s="218"/>
      <c r="JMM31" s="218"/>
      <c r="JMN31" s="218"/>
      <c r="JMO31" s="218"/>
      <c r="JMP31" s="218"/>
      <c r="JMQ31" s="218"/>
      <c r="JMR31" s="218"/>
      <c r="JMS31" s="218"/>
      <c r="JMT31" s="218"/>
      <c r="JMU31" s="218"/>
      <c r="JMV31" s="218"/>
      <c r="JMW31" s="218"/>
      <c r="JMX31" s="218"/>
      <c r="JMY31" s="218"/>
      <c r="JMZ31" s="218"/>
      <c r="JNA31" s="218"/>
      <c r="JNB31" s="218"/>
      <c r="JNC31" s="218"/>
      <c r="JND31" s="218"/>
      <c r="JNE31" s="218"/>
      <c r="JNF31" s="218"/>
      <c r="JNG31" s="218"/>
      <c r="JNH31" s="218"/>
      <c r="JNI31" s="218"/>
      <c r="JNJ31" s="218"/>
      <c r="JNK31" s="218"/>
      <c r="JNL31" s="218"/>
      <c r="JNM31" s="218"/>
      <c r="JNN31" s="218"/>
      <c r="JNO31" s="218"/>
      <c r="JNP31" s="218"/>
      <c r="JNQ31" s="218"/>
      <c r="JNR31" s="218"/>
      <c r="JNS31" s="218"/>
      <c r="JNT31" s="218"/>
      <c r="JNU31" s="218"/>
      <c r="JNV31" s="218"/>
      <c r="JNW31" s="218"/>
      <c r="JNX31" s="218"/>
      <c r="JNY31" s="218"/>
      <c r="JNZ31" s="218"/>
      <c r="JOA31" s="218"/>
      <c r="JOB31" s="218"/>
      <c r="JOC31" s="218"/>
      <c r="JOD31" s="218"/>
      <c r="JOE31" s="218"/>
      <c r="JOF31" s="218"/>
      <c r="JOG31" s="218"/>
      <c r="JOH31" s="218"/>
      <c r="JOI31" s="218"/>
      <c r="JOJ31" s="218"/>
      <c r="JOK31" s="218"/>
      <c r="JOL31" s="218"/>
      <c r="JOM31" s="218"/>
      <c r="JON31" s="218"/>
      <c r="JOO31" s="218"/>
      <c r="JOP31" s="218"/>
      <c r="JOQ31" s="218"/>
      <c r="JOR31" s="218"/>
      <c r="JOS31" s="218"/>
      <c r="JOT31" s="218"/>
      <c r="JOU31" s="218"/>
      <c r="JOV31" s="218"/>
      <c r="JOW31" s="218"/>
      <c r="JOX31" s="218"/>
      <c r="JOY31" s="218"/>
      <c r="JOZ31" s="218"/>
      <c r="JPA31" s="218"/>
      <c r="JPB31" s="218"/>
      <c r="JPC31" s="218"/>
      <c r="JPD31" s="218"/>
      <c r="JPE31" s="218"/>
      <c r="JPF31" s="218"/>
      <c r="JPG31" s="218"/>
      <c r="JPH31" s="218"/>
      <c r="JPI31" s="218"/>
      <c r="JPJ31" s="218"/>
      <c r="JPK31" s="218"/>
      <c r="JPL31" s="218"/>
      <c r="JPM31" s="218"/>
      <c r="JPN31" s="218"/>
      <c r="JPO31" s="218"/>
      <c r="JPP31" s="218"/>
      <c r="JPQ31" s="218"/>
      <c r="JPR31" s="218"/>
      <c r="JPS31" s="218"/>
      <c r="JPT31" s="218"/>
      <c r="JPU31" s="218"/>
      <c r="JPV31" s="218"/>
      <c r="JPW31" s="218"/>
      <c r="JPX31" s="218"/>
      <c r="JPY31" s="218"/>
      <c r="JPZ31" s="218"/>
      <c r="JQA31" s="218"/>
      <c r="JQB31" s="218"/>
      <c r="JQC31" s="218"/>
      <c r="JQD31" s="218"/>
      <c r="JQE31" s="218"/>
      <c r="JQF31" s="218"/>
      <c r="JQG31" s="218"/>
      <c r="JQH31" s="218"/>
      <c r="JQI31" s="218"/>
      <c r="JQJ31" s="218"/>
      <c r="JQK31" s="218"/>
      <c r="JQL31" s="218"/>
      <c r="JQM31" s="218"/>
      <c r="JQN31" s="218"/>
      <c r="JQO31" s="218"/>
      <c r="JQP31" s="218"/>
      <c r="JQQ31" s="218"/>
      <c r="JQR31" s="218"/>
      <c r="JQS31" s="218"/>
      <c r="JQT31" s="218"/>
      <c r="JQU31" s="218"/>
      <c r="JQV31" s="218"/>
      <c r="JQW31" s="218"/>
      <c r="JQX31" s="218"/>
      <c r="JQY31" s="218"/>
      <c r="JQZ31" s="218"/>
      <c r="JRA31" s="218"/>
      <c r="JRB31" s="218"/>
      <c r="JRC31" s="218"/>
      <c r="JRD31" s="218"/>
      <c r="JRE31" s="218"/>
      <c r="JRF31" s="218"/>
      <c r="JRG31" s="218"/>
      <c r="JRH31" s="218"/>
      <c r="JRI31" s="218"/>
      <c r="JRJ31" s="218"/>
      <c r="JRK31" s="218"/>
      <c r="JRL31" s="218"/>
      <c r="JRM31" s="218"/>
      <c r="JRN31" s="218"/>
      <c r="JRO31" s="218"/>
      <c r="JRP31" s="218"/>
      <c r="JRQ31" s="218"/>
      <c r="JRR31" s="218"/>
      <c r="JRS31" s="218"/>
      <c r="JRT31" s="218"/>
      <c r="JRU31" s="218"/>
      <c r="JRV31" s="218"/>
      <c r="JRW31" s="218"/>
      <c r="JRX31" s="218"/>
      <c r="JRY31" s="218"/>
      <c r="JRZ31" s="218"/>
      <c r="JSA31" s="218"/>
      <c r="JSB31" s="218"/>
      <c r="JSC31" s="218"/>
      <c r="JSD31" s="218"/>
      <c r="JSE31" s="218"/>
      <c r="JSF31" s="218"/>
      <c r="JSG31" s="218"/>
      <c r="JSH31" s="218"/>
      <c r="JSI31" s="218"/>
      <c r="JSJ31" s="218"/>
      <c r="JSK31" s="218"/>
      <c r="JSL31" s="218"/>
      <c r="JSM31" s="218"/>
      <c r="JSN31" s="218"/>
      <c r="JSO31" s="218"/>
      <c r="JSP31" s="218"/>
      <c r="JSQ31" s="218"/>
      <c r="JSR31" s="218"/>
      <c r="JSS31" s="218"/>
      <c r="JST31" s="218"/>
      <c r="JSU31" s="218"/>
      <c r="JSV31" s="218"/>
      <c r="JSW31" s="218"/>
      <c r="JSX31" s="218"/>
      <c r="JSY31" s="218"/>
      <c r="JSZ31" s="218"/>
      <c r="JTA31" s="218"/>
      <c r="JTB31" s="218"/>
      <c r="JTC31" s="218"/>
      <c r="JTD31" s="218"/>
      <c r="JTE31" s="218"/>
      <c r="JTF31" s="218"/>
      <c r="JTG31" s="218"/>
      <c r="JTH31" s="218"/>
      <c r="JTI31" s="218"/>
      <c r="JTJ31" s="218"/>
      <c r="JTK31" s="218"/>
      <c r="JTL31" s="218"/>
      <c r="JTM31" s="218"/>
      <c r="JTN31" s="218"/>
      <c r="JTO31" s="218"/>
      <c r="JTP31" s="218"/>
      <c r="JTQ31" s="218"/>
      <c r="JTR31" s="218"/>
      <c r="JTS31" s="218"/>
      <c r="JTT31" s="218"/>
      <c r="JTU31" s="218"/>
      <c r="JTV31" s="218"/>
      <c r="JTW31" s="218"/>
      <c r="JTX31" s="218"/>
      <c r="JTY31" s="218"/>
      <c r="JTZ31" s="218"/>
      <c r="JUA31" s="218"/>
      <c r="JUB31" s="218"/>
      <c r="JUC31" s="218"/>
      <c r="JUD31" s="218"/>
      <c r="JUE31" s="218"/>
      <c r="JUF31" s="218"/>
      <c r="JUG31" s="218"/>
      <c r="JUH31" s="218"/>
      <c r="JUI31" s="218"/>
      <c r="JUJ31" s="218"/>
      <c r="JUK31" s="218"/>
      <c r="JUL31" s="218"/>
      <c r="JUM31" s="218"/>
      <c r="JUN31" s="218"/>
      <c r="JUO31" s="218"/>
      <c r="JUP31" s="218"/>
      <c r="JUQ31" s="218"/>
      <c r="JUR31" s="218"/>
      <c r="JUS31" s="218"/>
      <c r="JUT31" s="218"/>
      <c r="JUU31" s="218"/>
      <c r="JUV31" s="218"/>
      <c r="JUW31" s="218"/>
      <c r="JUX31" s="218"/>
      <c r="JUY31" s="218"/>
      <c r="JUZ31" s="218"/>
      <c r="JVA31" s="218"/>
      <c r="JVB31" s="218"/>
      <c r="JVC31" s="218"/>
      <c r="JVD31" s="218"/>
      <c r="JVE31" s="218"/>
      <c r="JVF31" s="218"/>
      <c r="JVG31" s="218"/>
      <c r="JVH31" s="218"/>
      <c r="JVI31" s="218"/>
      <c r="JVJ31" s="218"/>
      <c r="JVK31" s="218"/>
      <c r="JVL31" s="218"/>
      <c r="JVM31" s="218"/>
      <c r="JVN31" s="218"/>
      <c r="JVO31" s="218"/>
      <c r="JVP31" s="218"/>
      <c r="JVQ31" s="218"/>
      <c r="JVR31" s="218"/>
      <c r="JVS31" s="218"/>
      <c r="JVT31" s="218"/>
      <c r="JVU31" s="218"/>
      <c r="JVV31" s="218"/>
      <c r="JVW31" s="218"/>
      <c r="JVX31" s="218"/>
      <c r="JVY31" s="218"/>
      <c r="JVZ31" s="218"/>
      <c r="JWA31" s="218"/>
      <c r="JWB31" s="218"/>
      <c r="JWC31" s="218"/>
      <c r="JWD31" s="218"/>
      <c r="JWE31" s="218"/>
      <c r="JWF31" s="218"/>
      <c r="JWG31" s="218"/>
      <c r="JWH31" s="218"/>
      <c r="JWI31" s="218"/>
      <c r="JWJ31" s="218"/>
      <c r="JWK31" s="218"/>
      <c r="JWL31" s="218"/>
      <c r="JWM31" s="218"/>
      <c r="JWN31" s="218"/>
      <c r="JWO31" s="218"/>
      <c r="JWP31" s="218"/>
      <c r="JWQ31" s="218"/>
      <c r="JWR31" s="218"/>
      <c r="JWS31" s="218"/>
      <c r="JWT31" s="218"/>
      <c r="JWU31" s="218"/>
      <c r="JWV31" s="218"/>
      <c r="JWW31" s="218"/>
      <c r="JWX31" s="218"/>
      <c r="JWY31" s="218"/>
      <c r="JWZ31" s="218"/>
      <c r="JXA31" s="218"/>
      <c r="JXB31" s="218"/>
      <c r="JXC31" s="218"/>
      <c r="JXD31" s="218"/>
      <c r="JXE31" s="218"/>
      <c r="JXF31" s="218"/>
      <c r="JXG31" s="218"/>
      <c r="JXH31" s="218"/>
      <c r="JXI31" s="218"/>
      <c r="JXJ31" s="218"/>
      <c r="JXK31" s="218"/>
      <c r="JXL31" s="218"/>
      <c r="JXM31" s="218"/>
      <c r="JXN31" s="218"/>
      <c r="JXO31" s="218"/>
      <c r="JXP31" s="218"/>
      <c r="JXQ31" s="218"/>
      <c r="JXR31" s="218"/>
      <c r="JXS31" s="218"/>
      <c r="JXT31" s="218"/>
      <c r="JXU31" s="218"/>
      <c r="JXV31" s="218"/>
      <c r="JXW31" s="218"/>
      <c r="JXX31" s="218"/>
      <c r="JXY31" s="218"/>
      <c r="JXZ31" s="218"/>
      <c r="JYA31" s="218"/>
      <c r="JYB31" s="218"/>
      <c r="JYC31" s="218"/>
      <c r="JYD31" s="218"/>
      <c r="JYE31" s="218"/>
      <c r="JYF31" s="218"/>
      <c r="JYG31" s="218"/>
      <c r="JYH31" s="218"/>
      <c r="JYI31" s="218"/>
      <c r="JYJ31" s="218"/>
      <c r="JYK31" s="218"/>
      <c r="JYL31" s="218"/>
      <c r="JYM31" s="218"/>
      <c r="JYN31" s="218"/>
      <c r="JYO31" s="218"/>
      <c r="JYP31" s="218"/>
      <c r="JYQ31" s="218"/>
      <c r="JYR31" s="218"/>
      <c r="JYS31" s="218"/>
      <c r="JYT31" s="218"/>
      <c r="JYU31" s="218"/>
      <c r="JYV31" s="218"/>
      <c r="JYW31" s="218"/>
      <c r="JYX31" s="218"/>
      <c r="JYY31" s="218"/>
      <c r="JYZ31" s="218"/>
      <c r="JZA31" s="218"/>
      <c r="JZB31" s="218"/>
      <c r="JZC31" s="218"/>
      <c r="JZD31" s="218"/>
      <c r="JZE31" s="218"/>
      <c r="JZF31" s="218"/>
      <c r="JZG31" s="218"/>
      <c r="JZH31" s="218"/>
      <c r="JZI31" s="218"/>
      <c r="JZJ31" s="218"/>
      <c r="JZK31" s="218"/>
      <c r="JZL31" s="218"/>
      <c r="JZM31" s="218"/>
      <c r="JZN31" s="218"/>
      <c r="JZO31" s="218"/>
      <c r="JZP31" s="218"/>
      <c r="JZQ31" s="218"/>
      <c r="JZR31" s="218"/>
      <c r="JZS31" s="218"/>
      <c r="JZT31" s="218"/>
      <c r="JZU31" s="218"/>
      <c r="JZV31" s="218"/>
      <c r="JZW31" s="218"/>
      <c r="JZX31" s="218"/>
      <c r="JZY31" s="218"/>
      <c r="JZZ31" s="218"/>
      <c r="KAA31" s="218"/>
      <c r="KAB31" s="218"/>
      <c r="KAC31" s="218"/>
      <c r="KAD31" s="218"/>
      <c r="KAE31" s="218"/>
      <c r="KAF31" s="218"/>
      <c r="KAG31" s="218"/>
      <c r="KAH31" s="218"/>
      <c r="KAI31" s="218"/>
      <c r="KAJ31" s="218"/>
      <c r="KAK31" s="218"/>
      <c r="KAL31" s="218"/>
      <c r="KAM31" s="218"/>
      <c r="KAN31" s="218"/>
      <c r="KAO31" s="218"/>
      <c r="KAP31" s="218"/>
      <c r="KAQ31" s="218"/>
      <c r="KAR31" s="218"/>
      <c r="KAS31" s="218"/>
      <c r="KAT31" s="218"/>
      <c r="KAU31" s="218"/>
      <c r="KAV31" s="218"/>
      <c r="KAW31" s="218"/>
      <c r="KAX31" s="218"/>
      <c r="KAY31" s="218"/>
      <c r="KAZ31" s="218"/>
      <c r="KBA31" s="218"/>
      <c r="KBB31" s="218"/>
      <c r="KBC31" s="218"/>
      <c r="KBD31" s="218"/>
      <c r="KBE31" s="218"/>
      <c r="KBF31" s="218"/>
      <c r="KBG31" s="218"/>
      <c r="KBH31" s="218"/>
      <c r="KBI31" s="218"/>
      <c r="KBJ31" s="218"/>
      <c r="KBK31" s="218"/>
      <c r="KBL31" s="218"/>
      <c r="KBM31" s="218"/>
      <c r="KBN31" s="218"/>
      <c r="KBO31" s="218"/>
      <c r="KBP31" s="218"/>
      <c r="KBQ31" s="218"/>
      <c r="KBR31" s="218"/>
      <c r="KBS31" s="218"/>
      <c r="KBT31" s="218"/>
      <c r="KBU31" s="218"/>
      <c r="KBV31" s="218"/>
      <c r="KBW31" s="218"/>
      <c r="KBX31" s="218"/>
      <c r="KBY31" s="218"/>
      <c r="KBZ31" s="218"/>
      <c r="KCA31" s="218"/>
      <c r="KCB31" s="218"/>
      <c r="KCC31" s="218"/>
      <c r="KCD31" s="218"/>
      <c r="KCE31" s="218"/>
      <c r="KCF31" s="218"/>
      <c r="KCG31" s="218"/>
      <c r="KCH31" s="218"/>
      <c r="KCI31" s="218"/>
      <c r="KCJ31" s="218"/>
      <c r="KCK31" s="218"/>
      <c r="KCL31" s="218"/>
      <c r="KCM31" s="218"/>
      <c r="KCN31" s="218"/>
      <c r="KCO31" s="218"/>
      <c r="KCP31" s="218"/>
      <c r="KCQ31" s="218"/>
      <c r="KCR31" s="218"/>
      <c r="KCS31" s="218"/>
      <c r="KCT31" s="218"/>
      <c r="KCU31" s="218"/>
      <c r="KCV31" s="218"/>
      <c r="KCW31" s="218"/>
      <c r="KCX31" s="218"/>
      <c r="KCY31" s="218"/>
      <c r="KCZ31" s="218"/>
      <c r="KDA31" s="218"/>
      <c r="KDB31" s="218"/>
      <c r="KDC31" s="218"/>
      <c r="KDD31" s="218"/>
      <c r="KDE31" s="218"/>
      <c r="KDF31" s="218"/>
      <c r="KDG31" s="218"/>
      <c r="KDH31" s="218"/>
      <c r="KDI31" s="218"/>
      <c r="KDJ31" s="218"/>
      <c r="KDK31" s="218"/>
      <c r="KDL31" s="218"/>
      <c r="KDM31" s="218"/>
      <c r="KDN31" s="218"/>
      <c r="KDO31" s="218"/>
      <c r="KDP31" s="218"/>
      <c r="KDQ31" s="218"/>
      <c r="KDR31" s="218"/>
      <c r="KDS31" s="218"/>
      <c r="KDT31" s="218"/>
      <c r="KDU31" s="218"/>
      <c r="KDV31" s="218"/>
      <c r="KDW31" s="218"/>
      <c r="KDX31" s="218"/>
      <c r="KDY31" s="218"/>
      <c r="KDZ31" s="218"/>
      <c r="KEA31" s="218"/>
      <c r="KEB31" s="218"/>
      <c r="KEC31" s="218"/>
      <c r="KED31" s="218"/>
      <c r="KEE31" s="218"/>
      <c r="KEF31" s="218"/>
      <c r="KEG31" s="218"/>
      <c r="KEH31" s="218"/>
      <c r="KEI31" s="218"/>
      <c r="KEJ31" s="218"/>
      <c r="KEK31" s="218"/>
      <c r="KEL31" s="218"/>
      <c r="KEM31" s="218"/>
      <c r="KEN31" s="218"/>
      <c r="KEO31" s="218"/>
      <c r="KEP31" s="218"/>
      <c r="KEQ31" s="218"/>
      <c r="KER31" s="218"/>
      <c r="KES31" s="218"/>
      <c r="KET31" s="218"/>
      <c r="KEU31" s="218"/>
      <c r="KEV31" s="218"/>
      <c r="KEW31" s="218"/>
      <c r="KEX31" s="218"/>
      <c r="KEY31" s="218"/>
      <c r="KEZ31" s="218"/>
      <c r="KFA31" s="218"/>
      <c r="KFB31" s="218"/>
      <c r="KFC31" s="218"/>
      <c r="KFD31" s="218"/>
      <c r="KFE31" s="218"/>
      <c r="KFF31" s="218"/>
      <c r="KFG31" s="218"/>
      <c r="KFH31" s="218"/>
      <c r="KFI31" s="218"/>
      <c r="KFJ31" s="218"/>
      <c r="KFK31" s="218"/>
      <c r="KFL31" s="218"/>
      <c r="KFM31" s="218"/>
      <c r="KFN31" s="218"/>
      <c r="KFO31" s="218"/>
      <c r="KFP31" s="218"/>
      <c r="KFQ31" s="218"/>
      <c r="KFR31" s="218"/>
      <c r="KFS31" s="218"/>
      <c r="KFT31" s="218"/>
      <c r="KFU31" s="218"/>
      <c r="KFV31" s="218"/>
      <c r="KFW31" s="218"/>
      <c r="KFX31" s="218"/>
      <c r="KFY31" s="218"/>
      <c r="KFZ31" s="218"/>
      <c r="KGA31" s="218"/>
      <c r="KGB31" s="218"/>
      <c r="KGC31" s="218"/>
      <c r="KGD31" s="218"/>
      <c r="KGE31" s="218"/>
      <c r="KGF31" s="218"/>
      <c r="KGG31" s="218"/>
      <c r="KGH31" s="218"/>
      <c r="KGI31" s="218"/>
      <c r="KGJ31" s="218"/>
      <c r="KGK31" s="218"/>
      <c r="KGL31" s="218"/>
      <c r="KGM31" s="218"/>
      <c r="KGN31" s="218"/>
      <c r="KGO31" s="218"/>
      <c r="KGP31" s="218"/>
      <c r="KGQ31" s="218"/>
      <c r="KGR31" s="218"/>
      <c r="KGS31" s="218"/>
      <c r="KGT31" s="218"/>
      <c r="KGU31" s="218"/>
      <c r="KGV31" s="218"/>
      <c r="KGW31" s="218"/>
      <c r="KGX31" s="218"/>
      <c r="KGY31" s="218"/>
      <c r="KGZ31" s="218"/>
      <c r="KHA31" s="218"/>
      <c r="KHB31" s="218"/>
      <c r="KHC31" s="218"/>
      <c r="KHD31" s="218"/>
      <c r="KHE31" s="218"/>
      <c r="KHF31" s="218"/>
      <c r="KHG31" s="218"/>
      <c r="KHH31" s="218"/>
      <c r="KHI31" s="218"/>
      <c r="KHJ31" s="218"/>
      <c r="KHK31" s="218"/>
      <c r="KHL31" s="218"/>
      <c r="KHM31" s="218"/>
      <c r="KHN31" s="218"/>
      <c r="KHO31" s="218"/>
      <c r="KHP31" s="218"/>
      <c r="KHQ31" s="218"/>
      <c r="KHR31" s="218"/>
      <c r="KHS31" s="218"/>
      <c r="KHT31" s="218"/>
      <c r="KHU31" s="218"/>
      <c r="KHV31" s="218"/>
      <c r="KHW31" s="218"/>
      <c r="KHX31" s="218"/>
      <c r="KHY31" s="218"/>
      <c r="KHZ31" s="218"/>
      <c r="KIA31" s="218"/>
      <c r="KIB31" s="218"/>
      <c r="KIC31" s="218"/>
      <c r="KID31" s="218"/>
      <c r="KIE31" s="218"/>
      <c r="KIF31" s="218"/>
      <c r="KIG31" s="218"/>
      <c r="KIH31" s="218"/>
      <c r="KII31" s="218"/>
      <c r="KIJ31" s="218"/>
      <c r="KIK31" s="218"/>
      <c r="KIL31" s="218"/>
      <c r="KIM31" s="218"/>
      <c r="KIN31" s="218"/>
      <c r="KIO31" s="218"/>
      <c r="KIP31" s="218"/>
      <c r="KIQ31" s="218"/>
      <c r="KIR31" s="218"/>
      <c r="KIS31" s="218"/>
      <c r="KIT31" s="218"/>
      <c r="KIU31" s="218"/>
      <c r="KIV31" s="218"/>
      <c r="KIW31" s="218"/>
      <c r="KIX31" s="218"/>
      <c r="KIY31" s="218"/>
      <c r="KIZ31" s="218"/>
      <c r="KJA31" s="218"/>
      <c r="KJB31" s="218"/>
      <c r="KJC31" s="218"/>
      <c r="KJD31" s="218"/>
      <c r="KJE31" s="218"/>
      <c r="KJF31" s="218"/>
      <c r="KJG31" s="218"/>
      <c r="KJH31" s="218"/>
      <c r="KJI31" s="218"/>
      <c r="KJJ31" s="218"/>
      <c r="KJK31" s="218"/>
      <c r="KJL31" s="218"/>
      <c r="KJM31" s="218"/>
      <c r="KJN31" s="218"/>
      <c r="KJO31" s="218"/>
      <c r="KJP31" s="218"/>
      <c r="KJQ31" s="218"/>
      <c r="KJR31" s="218"/>
      <c r="KJS31" s="218"/>
      <c r="KJT31" s="218"/>
      <c r="KJU31" s="218"/>
      <c r="KJV31" s="218"/>
      <c r="KJW31" s="218"/>
      <c r="KJX31" s="218"/>
      <c r="KJY31" s="218"/>
      <c r="KJZ31" s="218"/>
      <c r="KKA31" s="218"/>
      <c r="KKB31" s="218"/>
      <c r="KKC31" s="218"/>
      <c r="KKD31" s="218"/>
      <c r="KKE31" s="218"/>
      <c r="KKF31" s="218"/>
      <c r="KKG31" s="218"/>
      <c r="KKH31" s="218"/>
      <c r="KKI31" s="218"/>
      <c r="KKJ31" s="218"/>
      <c r="KKK31" s="218"/>
      <c r="KKL31" s="218"/>
      <c r="KKM31" s="218"/>
      <c r="KKN31" s="218"/>
      <c r="KKO31" s="218"/>
      <c r="KKP31" s="218"/>
      <c r="KKQ31" s="218"/>
      <c r="KKR31" s="218"/>
      <c r="KKS31" s="218"/>
      <c r="KKT31" s="218"/>
      <c r="KKU31" s="218"/>
      <c r="KKV31" s="218"/>
      <c r="KKW31" s="218"/>
      <c r="KKX31" s="218"/>
      <c r="KKY31" s="218"/>
      <c r="KKZ31" s="218"/>
      <c r="KLA31" s="218"/>
      <c r="KLB31" s="218"/>
      <c r="KLC31" s="218"/>
      <c r="KLD31" s="218"/>
      <c r="KLE31" s="218"/>
      <c r="KLF31" s="218"/>
      <c r="KLG31" s="218"/>
      <c r="KLH31" s="218"/>
      <c r="KLI31" s="218"/>
      <c r="KLJ31" s="218"/>
      <c r="KLK31" s="218"/>
      <c r="KLL31" s="218"/>
      <c r="KLM31" s="218"/>
      <c r="KLN31" s="218"/>
      <c r="KLO31" s="218"/>
      <c r="KLP31" s="218"/>
      <c r="KLQ31" s="218"/>
      <c r="KLR31" s="218"/>
      <c r="KLS31" s="218"/>
      <c r="KLT31" s="218"/>
      <c r="KLU31" s="218"/>
      <c r="KLV31" s="218"/>
      <c r="KLW31" s="218"/>
      <c r="KLX31" s="218"/>
      <c r="KLY31" s="218"/>
      <c r="KLZ31" s="218"/>
      <c r="KMA31" s="218"/>
      <c r="KMB31" s="218"/>
      <c r="KMC31" s="218"/>
      <c r="KMD31" s="218"/>
      <c r="KME31" s="218"/>
      <c r="KMF31" s="218"/>
      <c r="KMG31" s="218"/>
      <c r="KMH31" s="218"/>
      <c r="KMI31" s="218"/>
      <c r="KMJ31" s="218"/>
      <c r="KMK31" s="218"/>
      <c r="KML31" s="218"/>
      <c r="KMM31" s="218"/>
      <c r="KMN31" s="218"/>
      <c r="KMO31" s="218"/>
      <c r="KMP31" s="218"/>
      <c r="KMQ31" s="218"/>
      <c r="KMR31" s="218"/>
      <c r="KMS31" s="218"/>
      <c r="KMT31" s="218"/>
      <c r="KMU31" s="218"/>
      <c r="KMV31" s="218"/>
      <c r="KMW31" s="218"/>
      <c r="KMX31" s="218"/>
      <c r="KMY31" s="218"/>
      <c r="KMZ31" s="218"/>
      <c r="KNA31" s="218"/>
      <c r="KNB31" s="218"/>
      <c r="KNC31" s="218"/>
      <c r="KND31" s="218"/>
      <c r="KNE31" s="218"/>
      <c r="KNF31" s="218"/>
      <c r="KNG31" s="218"/>
      <c r="KNH31" s="218"/>
      <c r="KNI31" s="218"/>
      <c r="KNJ31" s="218"/>
      <c r="KNK31" s="218"/>
      <c r="KNL31" s="218"/>
      <c r="KNM31" s="218"/>
      <c r="KNN31" s="218"/>
      <c r="KNO31" s="218"/>
      <c r="KNP31" s="218"/>
      <c r="KNQ31" s="218"/>
      <c r="KNR31" s="218"/>
      <c r="KNS31" s="218"/>
      <c r="KNT31" s="218"/>
      <c r="KNU31" s="218"/>
      <c r="KNV31" s="218"/>
      <c r="KNW31" s="218"/>
      <c r="KNX31" s="218"/>
      <c r="KNY31" s="218"/>
      <c r="KNZ31" s="218"/>
      <c r="KOA31" s="218"/>
      <c r="KOB31" s="218"/>
      <c r="KOC31" s="218"/>
      <c r="KOD31" s="218"/>
      <c r="KOE31" s="218"/>
      <c r="KOF31" s="218"/>
      <c r="KOG31" s="218"/>
      <c r="KOH31" s="218"/>
      <c r="KOI31" s="218"/>
      <c r="KOJ31" s="218"/>
      <c r="KOK31" s="218"/>
      <c r="KOL31" s="218"/>
      <c r="KOM31" s="218"/>
      <c r="KON31" s="218"/>
      <c r="KOO31" s="218"/>
      <c r="KOP31" s="218"/>
      <c r="KOQ31" s="218"/>
      <c r="KOR31" s="218"/>
      <c r="KOS31" s="218"/>
      <c r="KOT31" s="218"/>
      <c r="KOU31" s="218"/>
      <c r="KOV31" s="218"/>
      <c r="KOW31" s="218"/>
      <c r="KOX31" s="218"/>
      <c r="KOY31" s="218"/>
      <c r="KOZ31" s="218"/>
      <c r="KPA31" s="218"/>
      <c r="KPB31" s="218"/>
      <c r="KPC31" s="218"/>
      <c r="KPD31" s="218"/>
      <c r="KPE31" s="218"/>
      <c r="KPF31" s="218"/>
      <c r="KPG31" s="218"/>
      <c r="KPH31" s="218"/>
      <c r="KPI31" s="218"/>
      <c r="KPJ31" s="218"/>
      <c r="KPK31" s="218"/>
      <c r="KPL31" s="218"/>
      <c r="KPM31" s="218"/>
      <c r="KPN31" s="218"/>
      <c r="KPO31" s="218"/>
      <c r="KPP31" s="218"/>
      <c r="KPQ31" s="218"/>
      <c r="KPR31" s="218"/>
      <c r="KPS31" s="218"/>
      <c r="KPT31" s="218"/>
      <c r="KPU31" s="218"/>
      <c r="KPV31" s="218"/>
      <c r="KPW31" s="218"/>
      <c r="KPX31" s="218"/>
      <c r="KPY31" s="218"/>
      <c r="KPZ31" s="218"/>
      <c r="KQA31" s="218"/>
      <c r="KQB31" s="218"/>
      <c r="KQC31" s="218"/>
      <c r="KQD31" s="218"/>
      <c r="KQE31" s="218"/>
      <c r="KQF31" s="218"/>
      <c r="KQG31" s="218"/>
      <c r="KQH31" s="218"/>
      <c r="KQI31" s="218"/>
      <c r="KQJ31" s="218"/>
      <c r="KQK31" s="218"/>
      <c r="KQL31" s="218"/>
      <c r="KQM31" s="218"/>
      <c r="KQN31" s="218"/>
      <c r="KQO31" s="218"/>
      <c r="KQP31" s="218"/>
      <c r="KQQ31" s="218"/>
      <c r="KQR31" s="218"/>
      <c r="KQS31" s="218"/>
      <c r="KQT31" s="218"/>
      <c r="KQU31" s="218"/>
      <c r="KQV31" s="218"/>
      <c r="KQW31" s="218"/>
      <c r="KQX31" s="218"/>
      <c r="KQY31" s="218"/>
      <c r="KQZ31" s="218"/>
      <c r="KRA31" s="218"/>
      <c r="KRB31" s="218"/>
      <c r="KRC31" s="218"/>
      <c r="KRD31" s="218"/>
      <c r="KRE31" s="218"/>
      <c r="KRF31" s="218"/>
      <c r="KRG31" s="218"/>
      <c r="KRH31" s="218"/>
      <c r="KRI31" s="218"/>
      <c r="KRJ31" s="218"/>
      <c r="KRK31" s="218"/>
      <c r="KRL31" s="218"/>
      <c r="KRM31" s="218"/>
      <c r="KRN31" s="218"/>
      <c r="KRO31" s="218"/>
      <c r="KRP31" s="218"/>
      <c r="KRQ31" s="218"/>
      <c r="KRR31" s="218"/>
      <c r="KRS31" s="218"/>
      <c r="KRT31" s="218"/>
      <c r="KRU31" s="218"/>
      <c r="KRV31" s="218"/>
      <c r="KRW31" s="218"/>
      <c r="KRX31" s="218"/>
      <c r="KRY31" s="218"/>
      <c r="KRZ31" s="218"/>
      <c r="KSA31" s="218"/>
      <c r="KSB31" s="218"/>
      <c r="KSC31" s="218"/>
      <c r="KSD31" s="218"/>
      <c r="KSE31" s="218"/>
      <c r="KSF31" s="218"/>
      <c r="KSG31" s="218"/>
      <c r="KSH31" s="218"/>
      <c r="KSI31" s="218"/>
      <c r="KSJ31" s="218"/>
      <c r="KSK31" s="218"/>
      <c r="KSL31" s="218"/>
      <c r="KSM31" s="218"/>
      <c r="KSN31" s="218"/>
      <c r="KSO31" s="218"/>
      <c r="KSP31" s="218"/>
      <c r="KSQ31" s="218"/>
      <c r="KSR31" s="218"/>
      <c r="KSS31" s="218"/>
      <c r="KST31" s="218"/>
      <c r="KSU31" s="218"/>
      <c r="KSV31" s="218"/>
      <c r="KSW31" s="218"/>
      <c r="KSX31" s="218"/>
      <c r="KSY31" s="218"/>
      <c r="KSZ31" s="218"/>
      <c r="KTA31" s="218"/>
      <c r="KTB31" s="218"/>
      <c r="KTC31" s="218"/>
      <c r="KTD31" s="218"/>
      <c r="KTE31" s="218"/>
      <c r="KTF31" s="218"/>
      <c r="KTG31" s="218"/>
      <c r="KTH31" s="218"/>
      <c r="KTI31" s="218"/>
      <c r="KTJ31" s="218"/>
      <c r="KTK31" s="218"/>
      <c r="KTL31" s="218"/>
      <c r="KTM31" s="218"/>
      <c r="KTN31" s="218"/>
      <c r="KTO31" s="218"/>
      <c r="KTP31" s="218"/>
      <c r="KTQ31" s="218"/>
      <c r="KTR31" s="218"/>
      <c r="KTS31" s="218"/>
      <c r="KTT31" s="218"/>
      <c r="KTU31" s="218"/>
      <c r="KTV31" s="218"/>
      <c r="KTW31" s="218"/>
      <c r="KTX31" s="218"/>
      <c r="KTY31" s="218"/>
      <c r="KTZ31" s="218"/>
      <c r="KUA31" s="218"/>
      <c r="KUB31" s="218"/>
      <c r="KUC31" s="218"/>
      <c r="KUD31" s="218"/>
      <c r="KUE31" s="218"/>
      <c r="KUF31" s="218"/>
      <c r="KUG31" s="218"/>
      <c r="KUH31" s="218"/>
      <c r="KUI31" s="218"/>
      <c r="KUJ31" s="218"/>
      <c r="KUK31" s="218"/>
      <c r="KUL31" s="218"/>
      <c r="KUM31" s="218"/>
      <c r="KUN31" s="218"/>
      <c r="KUO31" s="218"/>
      <c r="KUP31" s="218"/>
      <c r="KUQ31" s="218"/>
      <c r="KUR31" s="218"/>
      <c r="KUS31" s="218"/>
      <c r="KUT31" s="218"/>
      <c r="KUU31" s="218"/>
      <c r="KUV31" s="218"/>
      <c r="KUW31" s="218"/>
      <c r="KUX31" s="218"/>
      <c r="KUY31" s="218"/>
      <c r="KUZ31" s="218"/>
      <c r="KVA31" s="218"/>
      <c r="KVB31" s="218"/>
      <c r="KVC31" s="218"/>
      <c r="KVD31" s="218"/>
      <c r="KVE31" s="218"/>
      <c r="KVF31" s="218"/>
      <c r="KVG31" s="218"/>
      <c r="KVH31" s="218"/>
      <c r="KVI31" s="218"/>
      <c r="KVJ31" s="218"/>
      <c r="KVK31" s="218"/>
      <c r="KVL31" s="218"/>
      <c r="KVM31" s="218"/>
      <c r="KVN31" s="218"/>
      <c r="KVO31" s="218"/>
      <c r="KVP31" s="218"/>
      <c r="KVQ31" s="218"/>
      <c r="KVR31" s="218"/>
      <c r="KVS31" s="218"/>
      <c r="KVT31" s="218"/>
      <c r="KVU31" s="218"/>
      <c r="KVV31" s="218"/>
      <c r="KVW31" s="218"/>
      <c r="KVX31" s="218"/>
      <c r="KVY31" s="218"/>
      <c r="KVZ31" s="218"/>
      <c r="KWA31" s="218"/>
      <c r="KWB31" s="218"/>
      <c r="KWC31" s="218"/>
      <c r="KWD31" s="218"/>
      <c r="KWE31" s="218"/>
      <c r="KWF31" s="218"/>
      <c r="KWG31" s="218"/>
      <c r="KWH31" s="218"/>
      <c r="KWI31" s="218"/>
      <c r="KWJ31" s="218"/>
      <c r="KWK31" s="218"/>
      <c r="KWL31" s="218"/>
      <c r="KWM31" s="218"/>
      <c r="KWN31" s="218"/>
      <c r="KWO31" s="218"/>
      <c r="KWP31" s="218"/>
      <c r="KWQ31" s="218"/>
      <c r="KWR31" s="218"/>
      <c r="KWS31" s="218"/>
      <c r="KWT31" s="218"/>
      <c r="KWU31" s="218"/>
      <c r="KWV31" s="218"/>
      <c r="KWW31" s="218"/>
      <c r="KWX31" s="218"/>
      <c r="KWY31" s="218"/>
      <c r="KWZ31" s="218"/>
      <c r="KXA31" s="218"/>
      <c r="KXB31" s="218"/>
      <c r="KXC31" s="218"/>
      <c r="KXD31" s="218"/>
      <c r="KXE31" s="218"/>
      <c r="KXF31" s="218"/>
      <c r="KXG31" s="218"/>
      <c r="KXH31" s="218"/>
      <c r="KXI31" s="218"/>
      <c r="KXJ31" s="218"/>
      <c r="KXK31" s="218"/>
      <c r="KXL31" s="218"/>
      <c r="KXM31" s="218"/>
      <c r="KXN31" s="218"/>
      <c r="KXO31" s="218"/>
      <c r="KXP31" s="218"/>
      <c r="KXQ31" s="218"/>
      <c r="KXR31" s="218"/>
      <c r="KXS31" s="218"/>
      <c r="KXT31" s="218"/>
      <c r="KXU31" s="218"/>
      <c r="KXV31" s="218"/>
      <c r="KXW31" s="218"/>
      <c r="KXX31" s="218"/>
      <c r="KXY31" s="218"/>
      <c r="KXZ31" s="218"/>
      <c r="KYA31" s="218"/>
      <c r="KYB31" s="218"/>
      <c r="KYC31" s="218"/>
      <c r="KYD31" s="218"/>
      <c r="KYE31" s="218"/>
      <c r="KYF31" s="218"/>
      <c r="KYG31" s="218"/>
      <c r="KYH31" s="218"/>
      <c r="KYI31" s="218"/>
      <c r="KYJ31" s="218"/>
      <c r="KYK31" s="218"/>
      <c r="KYL31" s="218"/>
      <c r="KYM31" s="218"/>
      <c r="KYN31" s="218"/>
      <c r="KYO31" s="218"/>
      <c r="KYP31" s="218"/>
      <c r="KYQ31" s="218"/>
      <c r="KYR31" s="218"/>
      <c r="KYS31" s="218"/>
      <c r="KYT31" s="218"/>
      <c r="KYU31" s="218"/>
      <c r="KYV31" s="218"/>
      <c r="KYW31" s="218"/>
      <c r="KYX31" s="218"/>
      <c r="KYY31" s="218"/>
      <c r="KYZ31" s="218"/>
      <c r="KZA31" s="218"/>
      <c r="KZB31" s="218"/>
      <c r="KZC31" s="218"/>
      <c r="KZD31" s="218"/>
      <c r="KZE31" s="218"/>
      <c r="KZF31" s="218"/>
      <c r="KZG31" s="218"/>
      <c r="KZH31" s="218"/>
      <c r="KZI31" s="218"/>
      <c r="KZJ31" s="218"/>
      <c r="KZK31" s="218"/>
      <c r="KZL31" s="218"/>
      <c r="KZM31" s="218"/>
      <c r="KZN31" s="218"/>
      <c r="KZO31" s="218"/>
      <c r="KZP31" s="218"/>
      <c r="KZQ31" s="218"/>
      <c r="KZR31" s="218"/>
      <c r="KZS31" s="218"/>
      <c r="KZT31" s="218"/>
      <c r="KZU31" s="218"/>
      <c r="KZV31" s="218"/>
      <c r="KZW31" s="218"/>
      <c r="KZX31" s="218"/>
      <c r="KZY31" s="218"/>
      <c r="KZZ31" s="218"/>
      <c r="LAA31" s="218"/>
      <c r="LAB31" s="218"/>
      <c r="LAC31" s="218"/>
      <c r="LAD31" s="218"/>
      <c r="LAE31" s="218"/>
      <c r="LAF31" s="218"/>
      <c r="LAG31" s="218"/>
      <c r="LAH31" s="218"/>
      <c r="LAI31" s="218"/>
      <c r="LAJ31" s="218"/>
      <c r="LAK31" s="218"/>
      <c r="LAL31" s="218"/>
      <c r="LAM31" s="218"/>
      <c r="LAN31" s="218"/>
      <c r="LAO31" s="218"/>
      <c r="LAP31" s="218"/>
      <c r="LAQ31" s="218"/>
      <c r="LAR31" s="218"/>
      <c r="LAS31" s="218"/>
      <c r="LAT31" s="218"/>
      <c r="LAU31" s="218"/>
      <c r="LAV31" s="218"/>
      <c r="LAW31" s="218"/>
      <c r="LAX31" s="218"/>
      <c r="LAY31" s="218"/>
      <c r="LAZ31" s="218"/>
      <c r="LBA31" s="218"/>
      <c r="LBB31" s="218"/>
      <c r="LBC31" s="218"/>
      <c r="LBD31" s="218"/>
      <c r="LBE31" s="218"/>
      <c r="LBF31" s="218"/>
      <c r="LBG31" s="218"/>
      <c r="LBH31" s="218"/>
      <c r="LBI31" s="218"/>
      <c r="LBJ31" s="218"/>
      <c r="LBK31" s="218"/>
      <c r="LBL31" s="218"/>
      <c r="LBM31" s="218"/>
      <c r="LBN31" s="218"/>
      <c r="LBO31" s="218"/>
      <c r="LBP31" s="218"/>
      <c r="LBQ31" s="218"/>
      <c r="LBR31" s="218"/>
      <c r="LBS31" s="218"/>
      <c r="LBT31" s="218"/>
      <c r="LBU31" s="218"/>
      <c r="LBV31" s="218"/>
      <c r="LBW31" s="218"/>
      <c r="LBX31" s="218"/>
      <c r="LBY31" s="218"/>
      <c r="LBZ31" s="218"/>
      <c r="LCA31" s="218"/>
      <c r="LCB31" s="218"/>
      <c r="LCC31" s="218"/>
      <c r="LCD31" s="218"/>
      <c r="LCE31" s="218"/>
      <c r="LCF31" s="218"/>
      <c r="LCG31" s="218"/>
      <c r="LCH31" s="218"/>
      <c r="LCI31" s="218"/>
      <c r="LCJ31" s="218"/>
      <c r="LCK31" s="218"/>
      <c r="LCL31" s="218"/>
      <c r="LCM31" s="218"/>
      <c r="LCN31" s="218"/>
      <c r="LCO31" s="218"/>
      <c r="LCP31" s="218"/>
      <c r="LCQ31" s="218"/>
      <c r="LCR31" s="218"/>
      <c r="LCS31" s="218"/>
      <c r="LCT31" s="218"/>
      <c r="LCU31" s="218"/>
      <c r="LCV31" s="218"/>
      <c r="LCW31" s="218"/>
      <c r="LCX31" s="218"/>
      <c r="LCY31" s="218"/>
      <c r="LCZ31" s="218"/>
      <c r="LDA31" s="218"/>
      <c r="LDB31" s="218"/>
      <c r="LDC31" s="218"/>
      <c r="LDD31" s="218"/>
      <c r="LDE31" s="218"/>
      <c r="LDF31" s="218"/>
      <c r="LDG31" s="218"/>
      <c r="LDH31" s="218"/>
      <c r="LDI31" s="218"/>
      <c r="LDJ31" s="218"/>
      <c r="LDK31" s="218"/>
      <c r="LDL31" s="218"/>
      <c r="LDM31" s="218"/>
      <c r="LDN31" s="218"/>
      <c r="LDO31" s="218"/>
      <c r="LDP31" s="218"/>
      <c r="LDQ31" s="218"/>
      <c r="LDR31" s="218"/>
      <c r="LDS31" s="218"/>
      <c r="LDT31" s="218"/>
      <c r="LDU31" s="218"/>
      <c r="LDV31" s="218"/>
      <c r="LDW31" s="218"/>
      <c r="LDX31" s="218"/>
      <c r="LDY31" s="218"/>
      <c r="LDZ31" s="218"/>
      <c r="LEA31" s="218"/>
      <c r="LEB31" s="218"/>
      <c r="LEC31" s="218"/>
      <c r="LED31" s="218"/>
      <c r="LEE31" s="218"/>
      <c r="LEF31" s="218"/>
      <c r="LEG31" s="218"/>
      <c r="LEH31" s="218"/>
      <c r="LEI31" s="218"/>
      <c r="LEJ31" s="218"/>
      <c r="LEK31" s="218"/>
      <c r="LEL31" s="218"/>
      <c r="LEM31" s="218"/>
      <c r="LEN31" s="218"/>
      <c r="LEO31" s="218"/>
      <c r="LEP31" s="218"/>
      <c r="LEQ31" s="218"/>
      <c r="LER31" s="218"/>
      <c r="LES31" s="218"/>
      <c r="LET31" s="218"/>
      <c r="LEU31" s="218"/>
      <c r="LEV31" s="218"/>
      <c r="LEW31" s="218"/>
      <c r="LEX31" s="218"/>
      <c r="LEY31" s="218"/>
      <c r="LEZ31" s="218"/>
      <c r="LFA31" s="218"/>
      <c r="LFB31" s="218"/>
      <c r="LFC31" s="218"/>
      <c r="LFD31" s="218"/>
      <c r="LFE31" s="218"/>
      <c r="LFF31" s="218"/>
      <c r="LFG31" s="218"/>
      <c r="LFH31" s="218"/>
      <c r="LFI31" s="218"/>
      <c r="LFJ31" s="218"/>
      <c r="LFK31" s="218"/>
      <c r="LFL31" s="218"/>
      <c r="LFM31" s="218"/>
      <c r="LFN31" s="218"/>
      <c r="LFO31" s="218"/>
      <c r="LFP31" s="218"/>
      <c r="LFQ31" s="218"/>
      <c r="LFR31" s="218"/>
      <c r="LFS31" s="218"/>
      <c r="LFT31" s="218"/>
      <c r="LFU31" s="218"/>
      <c r="LFV31" s="218"/>
      <c r="LFW31" s="218"/>
      <c r="LFX31" s="218"/>
      <c r="LFY31" s="218"/>
      <c r="LFZ31" s="218"/>
      <c r="LGA31" s="218"/>
      <c r="LGB31" s="218"/>
      <c r="LGC31" s="218"/>
      <c r="LGD31" s="218"/>
      <c r="LGE31" s="218"/>
      <c r="LGF31" s="218"/>
      <c r="LGG31" s="218"/>
      <c r="LGH31" s="218"/>
      <c r="LGI31" s="218"/>
      <c r="LGJ31" s="218"/>
      <c r="LGK31" s="218"/>
      <c r="LGL31" s="218"/>
      <c r="LGM31" s="218"/>
      <c r="LGN31" s="218"/>
      <c r="LGO31" s="218"/>
      <c r="LGP31" s="218"/>
      <c r="LGQ31" s="218"/>
      <c r="LGR31" s="218"/>
      <c r="LGS31" s="218"/>
      <c r="LGT31" s="218"/>
      <c r="LGU31" s="218"/>
      <c r="LGV31" s="218"/>
      <c r="LGW31" s="218"/>
      <c r="LGX31" s="218"/>
      <c r="LGY31" s="218"/>
      <c r="LGZ31" s="218"/>
      <c r="LHA31" s="218"/>
      <c r="LHB31" s="218"/>
      <c r="LHC31" s="218"/>
      <c r="LHD31" s="218"/>
      <c r="LHE31" s="218"/>
      <c r="LHF31" s="218"/>
      <c r="LHG31" s="218"/>
      <c r="LHH31" s="218"/>
      <c r="LHI31" s="218"/>
      <c r="LHJ31" s="218"/>
      <c r="LHK31" s="218"/>
      <c r="LHL31" s="218"/>
      <c r="LHM31" s="218"/>
      <c r="LHN31" s="218"/>
      <c r="LHO31" s="218"/>
      <c r="LHP31" s="218"/>
      <c r="LHQ31" s="218"/>
      <c r="LHR31" s="218"/>
      <c r="LHS31" s="218"/>
      <c r="LHT31" s="218"/>
      <c r="LHU31" s="218"/>
      <c r="LHV31" s="218"/>
      <c r="LHW31" s="218"/>
      <c r="LHX31" s="218"/>
      <c r="LHY31" s="218"/>
      <c r="LHZ31" s="218"/>
      <c r="LIA31" s="218"/>
      <c r="LIB31" s="218"/>
      <c r="LIC31" s="218"/>
      <c r="LID31" s="218"/>
      <c r="LIE31" s="218"/>
      <c r="LIF31" s="218"/>
      <c r="LIG31" s="218"/>
      <c r="LIH31" s="218"/>
      <c r="LII31" s="218"/>
      <c r="LIJ31" s="218"/>
      <c r="LIK31" s="218"/>
      <c r="LIL31" s="218"/>
      <c r="LIM31" s="218"/>
      <c r="LIN31" s="218"/>
      <c r="LIO31" s="218"/>
      <c r="LIP31" s="218"/>
      <c r="LIQ31" s="218"/>
      <c r="LIR31" s="218"/>
      <c r="LIS31" s="218"/>
      <c r="LIT31" s="218"/>
      <c r="LIU31" s="218"/>
      <c r="LIV31" s="218"/>
      <c r="LIW31" s="218"/>
      <c r="LIX31" s="218"/>
      <c r="LIY31" s="218"/>
      <c r="LIZ31" s="218"/>
      <c r="LJA31" s="218"/>
      <c r="LJB31" s="218"/>
      <c r="LJC31" s="218"/>
      <c r="LJD31" s="218"/>
      <c r="LJE31" s="218"/>
      <c r="LJF31" s="218"/>
      <c r="LJG31" s="218"/>
      <c r="LJH31" s="218"/>
      <c r="LJI31" s="218"/>
      <c r="LJJ31" s="218"/>
      <c r="LJK31" s="218"/>
      <c r="LJL31" s="218"/>
      <c r="LJM31" s="218"/>
      <c r="LJN31" s="218"/>
      <c r="LJO31" s="218"/>
      <c r="LJP31" s="218"/>
      <c r="LJQ31" s="218"/>
      <c r="LJR31" s="218"/>
      <c r="LJS31" s="218"/>
      <c r="LJT31" s="218"/>
      <c r="LJU31" s="218"/>
      <c r="LJV31" s="218"/>
      <c r="LJW31" s="218"/>
      <c r="LJX31" s="218"/>
      <c r="LJY31" s="218"/>
      <c r="LJZ31" s="218"/>
      <c r="LKA31" s="218"/>
      <c r="LKB31" s="218"/>
      <c r="LKC31" s="218"/>
      <c r="LKD31" s="218"/>
      <c r="LKE31" s="218"/>
      <c r="LKF31" s="218"/>
      <c r="LKG31" s="218"/>
      <c r="LKH31" s="218"/>
      <c r="LKI31" s="218"/>
      <c r="LKJ31" s="218"/>
      <c r="LKK31" s="218"/>
      <c r="LKL31" s="218"/>
      <c r="LKM31" s="218"/>
      <c r="LKN31" s="218"/>
      <c r="LKO31" s="218"/>
      <c r="LKP31" s="218"/>
      <c r="LKQ31" s="218"/>
      <c r="LKR31" s="218"/>
      <c r="LKS31" s="218"/>
      <c r="LKT31" s="218"/>
      <c r="LKU31" s="218"/>
      <c r="LKV31" s="218"/>
      <c r="LKW31" s="218"/>
      <c r="LKX31" s="218"/>
      <c r="LKY31" s="218"/>
      <c r="LKZ31" s="218"/>
      <c r="LLA31" s="218"/>
      <c r="LLB31" s="218"/>
      <c r="LLC31" s="218"/>
      <c r="LLD31" s="218"/>
      <c r="LLE31" s="218"/>
      <c r="LLF31" s="218"/>
      <c r="LLG31" s="218"/>
      <c r="LLH31" s="218"/>
      <c r="LLI31" s="218"/>
      <c r="LLJ31" s="218"/>
      <c r="LLK31" s="218"/>
      <c r="LLL31" s="218"/>
      <c r="LLM31" s="218"/>
      <c r="LLN31" s="218"/>
      <c r="LLO31" s="218"/>
      <c r="LLP31" s="218"/>
      <c r="LLQ31" s="218"/>
      <c r="LLR31" s="218"/>
      <c r="LLS31" s="218"/>
      <c r="LLT31" s="218"/>
      <c r="LLU31" s="218"/>
      <c r="LLV31" s="218"/>
      <c r="LLW31" s="218"/>
      <c r="LLX31" s="218"/>
      <c r="LLY31" s="218"/>
      <c r="LLZ31" s="218"/>
      <c r="LMA31" s="218"/>
      <c r="LMB31" s="218"/>
      <c r="LMC31" s="218"/>
      <c r="LMD31" s="218"/>
      <c r="LME31" s="218"/>
      <c r="LMF31" s="218"/>
      <c r="LMG31" s="218"/>
      <c r="LMH31" s="218"/>
      <c r="LMI31" s="218"/>
      <c r="LMJ31" s="218"/>
      <c r="LMK31" s="218"/>
      <c r="LML31" s="218"/>
      <c r="LMM31" s="218"/>
      <c r="LMN31" s="218"/>
      <c r="LMO31" s="218"/>
      <c r="LMP31" s="218"/>
      <c r="LMQ31" s="218"/>
      <c r="LMR31" s="218"/>
      <c r="LMS31" s="218"/>
      <c r="LMT31" s="218"/>
      <c r="LMU31" s="218"/>
      <c r="LMV31" s="218"/>
      <c r="LMW31" s="218"/>
      <c r="LMX31" s="218"/>
      <c r="LMY31" s="218"/>
      <c r="LMZ31" s="218"/>
      <c r="LNA31" s="218"/>
      <c r="LNB31" s="218"/>
      <c r="LNC31" s="218"/>
      <c r="LND31" s="218"/>
      <c r="LNE31" s="218"/>
      <c r="LNF31" s="218"/>
      <c r="LNG31" s="218"/>
      <c r="LNH31" s="218"/>
      <c r="LNI31" s="218"/>
      <c r="LNJ31" s="218"/>
      <c r="LNK31" s="218"/>
      <c r="LNL31" s="218"/>
      <c r="LNM31" s="218"/>
      <c r="LNN31" s="218"/>
      <c r="LNO31" s="218"/>
      <c r="LNP31" s="218"/>
      <c r="LNQ31" s="218"/>
      <c r="LNR31" s="218"/>
      <c r="LNS31" s="218"/>
      <c r="LNT31" s="218"/>
      <c r="LNU31" s="218"/>
      <c r="LNV31" s="218"/>
      <c r="LNW31" s="218"/>
      <c r="LNX31" s="218"/>
      <c r="LNY31" s="218"/>
      <c r="LNZ31" s="218"/>
      <c r="LOA31" s="218"/>
      <c r="LOB31" s="218"/>
      <c r="LOC31" s="218"/>
      <c r="LOD31" s="218"/>
      <c r="LOE31" s="218"/>
      <c r="LOF31" s="218"/>
      <c r="LOG31" s="218"/>
      <c r="LOH31" s="218"/>
      <c r="LOI31" s="218"/>
      <c r="LOJ31" s="218"/>
      <c r="LOK31" s="218"/>
      <c r="LOL31" s="218"/>
      <c r="LOM31" s="218"/>
      <c r="LON31" s="218"/>
      <c r="LOO31" s="218"/>
      <c r="LOP31" s="218"/>
      <c r="LOQ31" s="218"/>
      <c r="LOR31" s="218"/>
      <c r="LOS31" s="218"/>
      <c r="LOT31" s="218"/>
      <c r="LOU31" s="218"/>
      <c r="LOV31" s="218"/>
      <c r="LOW31" s="218"/>
      <c r="LOX31" s="218"/>
      <c r="LOY31" s="218"/>
      <c r="LOZ31" s="218"/>
      <c r="LPA31" s="218"/>
      <c r="LPB31" s="218"/>
      <c r="LPC31" s="218"/>
      <c r="LPD31" s="218"/>
      <c r="LPE31" s="218"/>
      <c r="LPF31" s="218"/>
      <c r="LPG31" s="218"/>
      <c r="LPH31" s="218"/>
      <c r="LPI31" s="218"/>
      <c r="LPJ31" s="218"/>
      <c r="LPK31" s="218"/>
      <c r="LPL31" s="218"/>
      <c r="LPM31" s="218"/>
      <c r="LPN31" s="218"/>
      <c r="LPO31" s="218"/>
      <c r="LPP31" s="218"/>
      <c r="LPQ31" s="218"/>
      <c r="LPR31" s="218"/>
      <c r="LPS31" s="218"/>
      <c r="LPT31" s="218"/>
      <c r="LPU31" s="218"/>
      <c r="LPV31" s="218"/>
      <c r="LPW31" s="218"/>
      <c r="LPX31" s="218"/>
      <c r="LPY31" s="218"/>
      <c r="LPZ31" s="218"/>
      <c r="LQA31" s="218"/>
      <c r="LQB31" s="218"/>
      <c r="LQC31" s="218"/>
      <c r="LQD31" s="218"/>
      <c r="LQE31" s="218"/>
      <c r="LQF31" s="218"/>
      <c r="LQG31" s="218"/>
      <c r="LQH31" s="218"/>
      <c r="LQI31" s="218"/>
      <c r="LQJ31" s="218"/>
      <c r="LQK31" s="218"/>
      <c r="LQL31" s="218"/>
      <c r="LQM31" s="218"/>
      <c r="LQN31" s="218"/>
      <c r="LQO31" s="218"/>
      <c r="LQP31" s="218"/>
      <c r="LQQ31" s="218"/>
      <c r="LQR31" s="218"/>
      <c r="LQS31" s="218"/>
      <c r="LQT31" s="218"/>
      <c r="LQU31" s="218"/>
      <c r="LQV31" s="218"/>
      <c r="LQW31" s="218"/>
      <c r="LQX31" s="218"/>
      <c r="LQY31" s="218"/>
      <c r="LQZ31" s="218"/>
      <c r="LRA31" s="218"/>
      <c r="LRB31" s="218"/>
      <c r="LRC31" s="218"/>
      <c r="LRD31" s="218"/>
      <c r="LRE31" s="218"/>
      <c r="LRF31" s="218"/>
      <c r="LRG31" s="218"/>
      <c r="LRH31" s="218"/>
      <c r="LRI31" s="218"/>
      <c r="LRJ31" s="218"/>
      <c r="LRK31" s="218"/>
      <c r="LRL31" s="218"/>
      <c r="LRM31" s="218"/>
      <c r="LRN31" s="218"/>
      <c r="LRO31" s="218"/>
      <c r="LRP31" s="218"/>
      <c r="LRQ31" s="218"/>
      <c r="LRR31" s="218"/>
      <c r="LRS31" s="218"/>
      <c r="LRT31" s="218"/>
      <c r="LRU31" s="218"/>
      <c r="LRV31" s="218"/>
      <c r="LRW31" s="218"/>
      <c r="LRX31" s="218"/>
      <c r="LRY31" s="218"/>
      <c r="LRZ31" s="218"/>
      <c r="LSA31" s="218"/>
      <c r="LSB31" s="218"/>
      <c r="LSC31" s="218"/>
      <c r="LSD31" s="218"/>
      <c r="LSE31" s="218"/>
      <c r="LSF31" s="218"/>
      <c r="LSG31" s="218"/>
      <c r="LSH31" s="218"/>
      <c r="LSI31" s="218"/>
      <c r="LSJ31" s="218"/>
      <c r="LSK31" s="218"/>
      <c r="LSL31" s="218"/>
      <c r="LSM31" s="218"/>
      <c r="LSN31" s="218"/>
      <c r="LSO31" s="218"/>
      <c r="LSP31" s="218"/>
      <c r="LSQ31" s="218"/>
      <c r="LSR31" s="218"/>
      <c r="LSS31" s="218"/>
      <c r="LST31" s="218"/>
      <c r="LSU31" s="218"/>
      <c r="LSV31" s="218"/>
      <c r="LSW31" s="218"/>
      <c r="LSX31" s="218"/>
      <c r="LSY31" s="218"/>
      <c r="LSZ31" s="218"/>
      <c r="LTA31" s="218"/>
      <c r="LTB31" s="218"/>
      <c r="LTC31" s="218"/>
      <c r="LTD31" s="218"/>
      <c r="LTE31" s="218"/>
      <c r="LTF31" s="218"/>
      <c r="LTG31" s="218"/>
      <c r="LTH31" s="218"/>
      <c r="LTI31" s="218"/>
      <c r="LTJ31" s="218"/>
      <c r="LTK31" s="218"/>
      <c r="LTL31" s="218"/>
      <c r="LTM31" s="218"/>
      <c r="LTN31" s="218"/>
      <c r="LTO31" s="218"/>
      <c r="LTP31" s="218"/>
      <c r="LTQ31" s="218"/>
      <c r="LTR31" s="218"/>
      <c r="LTS31" s="218"/>
      <c r="LTT31" s="218"/>
      <c r="LTU31" s="218"/>
      <c r="LTV31" s="218"/>
      <c r="LTW31" s="218"/>
      <c r="LTX31" s="218"/>
      <c r="LTY31" s="218"/>
      <c r="LTZ31" s="218"/>
      <c r="LUA31" s="218"/>
      <c r="LUB31" s="218"/>
      <c r="LUC31" s="218"/>
      <c r="LUD31" s="218"/>
      <c r="LUE31" s="218"/>
      <c r="LUF31" s="218"/>
      <c r="LUG31" s="218"/>
      <c r="LUH31" s="218"/>
      <c r="LUI31" s="218"/>
      <c r="LUJ31" s="218"/>
      <c r="LUK31" s="218"/>
      <c r="LUL31" s="218"/>
      <c r="LUM31" s="218"/>
      <c r="LUN31" s="218"/>
      <c r="LUO31" s="218"/>
      <c r="LUP31" s="218"/>
      <c r="LUQ31" s="218"/>
      <c r="LUR31" s="218"/>
      <c r="LUS31" s="218"/>
      <c r="LUT31" s="218"/>
      <c r="LUU31" s="218"/>
      <c r="LUV31" s="218"/>
      <c r="LUW31" s="218"/>
      <c r="LUX31" s="218"/>
      <c r="LUY31" s="218"/>
      <c r="LUZ31" s="218"/>
      <c r="LVA31" s="218"/>
      <c r="LVB31" s="218"/>
      <c r="LVC31" s="218"/>
      <c r="LVD31" s="218"/>
      <c r="LVE31" s="218"/>
      <c r="LVF31" s="218"/>
      <c r="LVG31" s="218"/>
      <c r="LVH31" s="218"/>
      <c r="LVI31" s="218"/>
      <c r="LVJ31" s="218"/>
      <c r="LVK31" s="218"/>
      <c r="LVL31" s="218"/>
      <c r="LVM31" s="218"/>
      <c r="LVN31" s="218"/>
      <c r="LVO31" s="218"/>
      <c r="LVP31" s="218"/>
      <c r="LVQ31" s="218"/>
      <c r="LVR31" s="218"/>
      <c r="LVS31" s="218"/>
      <c r="LVT31" s="218"/>
      <c r="LVU31" s="218"/>
      <c r="LVV31" s="218"/>
      <c r="LVW31" s="218"/>
      <c r="LVX31" s="218"/>
      <c r="LVY31" s="218"/>
      <c r="LVZ31" s="218"/>
      <c r="LWA31" s="218"/>
      <c r="LWB31" s="218"/>
      <c r="LWC31" s="218"/>
      <c r="LWD31" s="218"/>
      <c r="LWE31" s="218"/>
      <c r="LWF31" s="218"/>
      <c r="LWG31" s="218"/>
      <c r="LWH31" s="218"/>
      <c r="LWI31" s="218"/>
      <c r="LWJ31" s="218"/>
      <c r="LWK31" s="218"/>
      <c r="LWL31" s="218"/>
      <c r="LWM31" s="218"/>
      <c r="LWN31" s="218"/>
      <c r="LWO31" s="218"/>
      <c r="LWP31" s="218"/>
      <c r="LWQ31" s="218"/>
      <c r="LWR31" s="218"/>
      <c r="LWS31" s="218"/>
      <c r="LWT31" s="218"/>
      <c r="LWU31" s="218"/>
      <c r="LWV31" s="218"/>
      <c r="LWW31" s="218"/>
      <c r="LWX31" s="218"/>
      <c r="LWY31" s="218"/>
      <c r="LWZ31" s="218"/>
      <c r="LXA31" s="218"/>
      <c r="LXB31" s="218"/>
      <c r="LXC31" s="218"/>
      <c r="LXD31" s="218"/>
      <c r="LXE31" s="218"/>
      <c r="LXF31" s="218"/>
      <c r="LXG31" s="218"/>
      <c r="LXH31" s="218"/>
      <c r="LXI31" s="218"/>
      <c r="LXJ31" s="218"/>
      <c r="LXK31" s="218"/>
      <c r="LXL31" s="218"/>
      <c r="LXM31" s="218"/>
      <c r="LXN31" s="218"/>
      <c r="LXO31" s="218"/>
      <c r="LXP31" s="218"/>
      <c r="LXQ31" s="218"/>
      <c r="LXR31" s="218"/>
      <c r="LXS31" s="218"/>
      <c r="LXT31" s="218"/>
      <c r="LXU31" s="218"/>
      <c r="LXV31" s="218"/>
      <c r="LXW31" s="218"/>
      <c r="LXX31" s="218"/>
      <c r="LXY31" s="218"/>
      <c r="LXZ31" s="218"/>
      <c r="LYA31" s="218"/>
      <c r="LYB31" s="218"/>
      <c r="LYC31" s="218"/>
      <c r="LYD31" s="218"/>
      <c r="LYE31" s="218"/>
      <c r="LYF31" s="218"/>
      <c r="LYG31" s="218"/>
      <c r="LYH31" s="218"/>
      <c r="LYI31" s="218"/>
      <c r="LYJ31" s="218"/>
      <c r="LYK31" s="218"/>
      <c r="LYL31" s="218"/>
      <c r="LYM31" s="218"/>
      <c r="LYN31" s="218"/>
      <c r="LYO31" s="218"/>
      <c r="LYP31" s="218"/>
      <c r="LYQ31" s="218"/>
      <c r="LYR31" s="218"/>
      <c r="LYS31" s="218"/>
      <c r="LYT31" s="218"/>
      <c r="LYU31" s="218"/>
      <c r="LYV31" s="218"/>
      <c r="LYW31" s="218"/>
      <c r="LYX31" s="218"/>
      <c r="LYY31" s="218"/>
      <c r="LYZ31" s="218"/>
      <c r="LZA31" s="218"/>
      <c r="LZB31" s="218"/>
      <c r="LZC31" s="218"/>
      <c r="LZD31" s="218"/>
      <c r="LZE31" s="218"/>
      <c r="LZF31" s="218"/>
      <c r="LZG31" s="218"/>
      <c r="LZH31" s="218"/>
      <c r="LZI31" s="218"/>
      <c r="LZJ31" s="218"/>
      <c r="LZK31" s="218"/>
      <c r="LZL31" s="218"/>
      <c r="LZM31" s="218"/>
      <c r="LZN31" s="218"/>
      <c r="LZO31" s="218"/>
      <c r="LZP31" s="218"/>
      <c r="LZQ31" s="218"/>
      <c r="LZR31" s="218"/>
      <c r="LZS31" s="218"/>
      <c r="LZT31" s="218"/>
      <c r="LZU31" s="218"/>
      <c r="LZV31" s="218"/>
      <c r="LZW31" s="218"/>
      <c r="LZX31" s="218"/>
      <c r="LZY31" s="218"/>
      <c r="LZZ31" s="218"/>
      <c r="MAA31" s="218"/>
      <c r="MAB31" s="218"/>
      <c r="MAC31" s="218"/>
      <c r="MAD31" s="218"/>
      <c r="MAE31" s="218"/>
      <c r="MAF31" s="218"/>
      <c r="MAG31" s="218"/>
      <c r="MAH31" s="218"/>
      <c r="MAI31" s="218"/>
      <c r="MAJ31" s="218"/>
      <c r="MAK31" s="218"/>
      <c r="MAL31" s="218"/>
      <c r="MAM31" s="218"/>
      <c r="MAN31" s="218"/>
      <c r="MAO31" s="218"/>
      <c r="MAP31" s="218"/>
      <c r="MAQ31" s="218"/>
      <c r="MAR31" s="218"/>
      <c r="MAS31" s="218"/>
      <c r="MAT31" s="218"/>
      <c r="MAU31" s="218"/>
      <c r="MAV31" s="218"/>
      <c r="MAW31" s="218"/>
      <c r="MAX31" s="218"/>
      <c r="MAY31" s="218"/>
      <c r="MAZ31" s="218"/>
      <c r="MBA31" s="218"/>
      <c r="MBB31" s="218"/>
      <c r="MBC31" s="218"/>
      <c r="MBD31" s="218"/>
      <c r="MBE31" s="218"/>
      <c r="MBF31" s="218"/>
      <c r="MBG31" s="218"/>
      <c r="MBH31" s="218"/>
      <c r="MBI31" s="218"/>
      <c r="MBJ31" s="218"/>
      <c r="MBK31" s="218"/>
      <c r="MBL31" s="218"/>
      <c r="MBM31" s="218"/>
      <c r="MBN31" s="218"/>
      <c r="MBO31" s="218"/>
      <c r="MBP31" s="218"/>
      <c r="MBQ31" s="218"/>
      <c r="MBR31" s="218"/>
      <c r="MBS31" s="218"/>
      <c r="MBT31" s="218"/>
      <c r="MBU31" s="218"/>
      <c r="MBV31" s="218"/>
      <c r="MBW31" s="218"/>
      <c r="MBX31" s="218"/>
      <c r="MBY31" s="218"/>
      <c r="MBZ31" s="218"/>
      <c r="MCA31" s="218"/>
      <c r="MCB31" s="218"/>
      <c r="MCC31" s="218"/>
      <c r="MCD31" s="218"/>
      <c r="MCE31" s="218"/>
      <c r="MCF31" s="218"/>
      <c r="MCG31" s="218"/>
      <c r="MCH31" s="218"/>
      <c r="MCI31" s="218"/>
      <c r="MCJ31" s="218"/>
      <c r="MCK31" s="218"/>
      <c r="MCL31" s="218"/>
      <c r="MCM31" s="218"/>
      <c r="MCN31" s="218"/>
      <c r="MCO31" s="218"/>
      <c r="MCP31" s="218"/>
      <c r="MCQ31" s="218"/>
      <c r="MCR31" s="218"/>
      <c r="MCS31" s="218"/>
      <c r="MCT31" s="218"/>
      <c r="MCU31" s="218"/>
      <c r="MCV31" s="218"/>
      <c r="MCW31" s="218"/>
      <c r="MCX31" s="218"/>
      <c r="MCY31" s="218"/>
      <c r="MCZ31" s="218"/>
      <c r="MDA31" s="218"/>
      <c r="MDB31" s="218"/>
      <c r="MDC31" s="218"/>
      <c r="MDD31" s="218"/>
      <c r="MDE31" s="218"/>
      <c r="MDF31" s="218"/>
      <c r="MDG31" s="218"/>
      <c r="MDH31" s="218"/>
      <c r="MDI31" s="218"/>
      <c r="MDJ31" s="218"/>
      <c r="MDK31" s="218"/>
      <c r="MDL31" s="218"/>
      <c r="MDM31" s="218"/>
      <c r="MDN31" s="218"/>
      <c r="MDO31" s="218"/>
      <c r="MDP31" s="218"/>
      <c r="MDQ31" s="218"/>
      <c r="MDR31" s="218"/>
      <c r="MDS31" s="218"/>
      <c r="MDT31" s="218"/>
      <c r="MDU31" s="218"/>
      <c r="MDV31" s="218"/>
      <c r="MDW31" s="218"/>
      <c r="MDX31" s="218"/>
      <c r="MDY31" s="218"/>
      <c r="MDZ31" s="218"/>
      <c r="MEA31" s="218"/>
      <c r="MEB31" s="218"/>
      <c r="MEC31" s="218"/>
      <c r="MED31" s="218"/>
      <c r="MEE31" s="218"/>
      <c r="MEF31" s="218"/>
      <c r="MEG31" s="218"/>
      <c r="MEH31" s="218"/>
      <c r="MEI31" s="218"/>
      <c r="MEJ31" s="218"/>
      <c r="MEK31" s="218"/>
      <c r="MEL31" s="218"/>
      <c r="MEM31" s="218"/>
      <c r="MEN31" s="218"/>
      <c r="MEO31" s="218"/>
      <c r="MEP31" s="218"/>
      <c r="MEQ31" s="218"/>
      <c r="MER31" s="218"/>
      <c r="MES31" s="218"/>
      <c r="MET31" s="218"/>
      <c r="MEU31" s="218"/>
      <c r="MEV31" s="218"/>
      <c r="MEW31" s="218"/>
      <c r="MEX31" s="218"/>
      <c r="MEY31" s="218"/>
      <c r="MEZ31" s="218"/>
      <c r="MFA31" s="218"/>
      <c r="MFB31" s="218"/>
      <c r="MFC31" s="218"/>
      <c r="MFD31" s="218"/>
      <c r="MFE31" s="218"/>
      <c r="MFF31" s="218"/>
      <c r="MFG31" s="218"/>
      <c r="MFH31" s="218"/>
      <c r="MFI31" s="218"/>
      <c r="MFJ31" s="218"/>
      <c r="MFK31" s="218"/>
      <c r="MFL31" s="218"/>
      <c r="MFM31" s="218"/>
      <c r="MFN31" s="218"/>
      <c r="MFO31" s="218"/>
      <c r="MFP31" s="218"/>
      <c r="MFQ31" s="218"/>
      <c r="MFR31" s="218"/>
      <c r="MFS31" s="218"/>
      <c r="MFT31" s="218"/>
      <c r="MFU31" s="218"/>
      <c r="MFV31" s="218"/>
      <c r="MFW31" s="218"/>
      <c r="MFX31" s="218"/>
      <c r="MFY31" s="218"/>
      <c r="MFZ31" s="218"/>
      <c r="MGA31" s="218"/>
      <c r="MGB31" s="218"/>
      <c r="MGC31" s="218"/>
      <c r="MGD31" s="218"/>
      <c r="MGE31" s="218"/>
      <c r="MGF31" s="218"/>
      <c r="MGG31" s="218"/>
      <c r="MGH31" s="218"/>
      <c r="MGI31" s="218"/>
      <c r="MGJ31" s="218"/>
      <c r="MGK31" s="218"/>
      <c r="MGL31" s="218"/>
      <c r="MGM31" s="218"/>
      <c r="MGN31" s="218"/>
      <c r="MGO31" s="218"/>
      <c r="MGP31" s="218"/>
      <c r="MGQ31" s="218"/>
      <c r="MGR31" s="218"/>
      <c r="MGS31" s="218"/>
      <c r="MGT31" s="218"/>
      <c r="MGU31" s="218"/>
      <c r="MGV31" s="218"/>
      <c r="MGW31" s="218"/>
      <c r="MGX31" s="218"/>
      <c r="MGY31" s="218"/>
      <c r="MGZ31" s="218"/>
      <c r="MHA31" s="218"/>
      <c r="MHB31" s="218"/>
      <c r="MHC31" s="218"/>
      <c r="MHD31" s="218"/>
      <c r="MHE31" s="218"/>
      <c r="MHF31" s="218"/>
      <c r="MHG31" s="218"/>
      <c r="MHH31" s="218"/>
      <c r="MHI31" s="218"/>
      <c r="MHJ31" s="218"/>
      <c r="MHK31" s="218"/>
      <c r="MHL31" s="218"/>
      <c r="MHM31" s="218"/>
      <c r="MHN31" s="218"/>
      <c r="MHO31" s="218"/>
      <c r="MHP31" s="218"/>
      <c r="MHQ31" s="218"/>
      <c r="MHR31" s="218"/>
      <c r="MHS31" s="218"/>
      <c r="MHT31" s="218"/>
      <c r="MHU31" s="218"/>
      <c r="MHV31" s="218"/>
      <c r="MHW31" s="218"/>
      <c r="MHX31" s="218"/>
      <c r="MHY31" s="218"/>
      <c r="MHZ31" s="218"/>
      <c r="MIA31" s="218"/>
      <c r="MIB31" s="218"/>
      <c r="MIC31" s="218"/>
      <c r="MID31" s="218"/>
      <c r="MIE31" s="218"/>
      <c r="MIF31" s="218"/>
      <c r="MIG31" s="218"/>
      <c r="MIH31" s="218"/>
      <c r="MII31" s="218"/>
      <c r="MIJ31" s="218"/>
      <c r="MIK31" s="218"/>
      <c r="MIL31" s="218"/>
      <c r="MIM31" s="218"/>
      <c r="MIN31" s="218"/>
      <c r="MIO31" s="218"/>
      <c r="MIP31" s="218"/>
      <c r="MIQ31" s="218"/>
      <c r="MIR31" s="218"/>
      <c r="MIS31" s="218"/>
      <c r="MIT31" s="218"/>
      <c r="MIU31" s="218"/>
      <c r="MIV31" s="218"/>
      <c r="MIW31" s="218"/>
      <c r="MIX31" s="218"/>
      <c r="MIY31" s="218"/>
      <c r="MIZ31" s="218"/>
      <c r="MJA31" s="218"/>
      <c r="MJB31" s="218"/>
      <c r="MJC31" s="218"/>
      <c r="MJD31" s="218"/>
      <c r="MJE31" s="218"/>
      <c r="MJF31" s="218"/>
      <c r="MJG31" s="218"/>
      <c r="MJH31" s="218"/>
      <c r="MJI31" s="218"/>
      <c r="MJJ31" s="218"/>
      <c r="MJK31" s="218"/>
      <c r="MJL31" s="218"/>
      <c r="MJM31" s="218"/>
      <c r="MJN31" s="218"/>
      <c r="MJO31" s="218"/>
      <c r="MJP31" s="218"/>
      <c r="MJQ31" s="218"/>
      <c r="MJR31" s="218"/>
      <c r="MJS31" s="218"/>
      <c r="MJT31" s="218"/>
      <c r="MJU31" s="218"/>
      <c r="MJV31" s="218"/>
      <c r="MJW31" s="218"/>
      <c r="MJX31" s="218"/>
      <c r="MJY31" s="218"/>
      <c r="MJZ31" s="218"/>
      <c r="MKA31" s="218"/>
      <c r="MKB31" s="218"/>
      <c r="MKC31" s="218"/>
      <c r="MKD31" s="218"/>
      <c r="MKE31" s="218"/>
      <c r="MKF31" s="218"/>
      <c r="MKG31" s="218"/>
      <c r="MKH31" s="218"/>
      <c r="MKI31" s="218"/>
      <c r="MKJ31" s="218"/>
      <c r="MKK31" s="218"/>
      <c r="MKL31" s="218"/>
      <c r="MKM31" s="218"/>
      <c r="MKN31" s="218"/>
      <c r="MKO31" s="218"/>
      <c r="MKP31" s="218"/>
      <c r="MKQ31" s="218"/>
      <c r="MKR31" s="218"/>
      <c r="MKS31" s="218"/>
      <c r="MKT31" s="218"/>
      <c r="MKU31" s="218"/>
      <c r="MKV31" s="218"/>
      <c r="MKW31" s="218"/>
      <c r="MKX31" s="218"/>
      <c r="MKY31" s="218"/>
      <c r="MKZ31" s="218"/>
      <c r="MLA31" s="218"/>
      <c r="MLB31" s="218"/>
      <c r="MLC31" s="218"/>
      <c r="MLD31" s="218"/>
      <c r="MLE31" s="218"/>
      <c r="MLF31" s="218"/>
      <c r="MLG31" s="218"/>
      <c r="MLH31" s="218"/>
      <c r="MLI31" s="218"/>
      <c r="MLJ31" s="218"/>
      <c r="MLK31" s="218"/>
      <c r="MLL31" s="218"/>
      <c r="MLM31" s="218"/>
      <c r="MLN31" s="218"/>
      <c r="MLO31" s="218"/>
      <c r="MLP31" s="218"/>
      <c r="MLQ31" s="218"/>
      <c r="MLR31" s="218"/>
      <c r="MLS31" s="218"/>
      <c r="MLT31" s="218"/>
      <c r="MLU31" s="218"/>
      <c r="MLV31" s="218"/>
      <c r="MLW31" s="218"/>
      <c r="MLX31" s="218"/>
      <c r="MLY31" s="218"/>
      <c r="MLZ31" s="218"/>
      <c r="MMA31" s="218"/>
      <c r="MMB31" s="218"/>
      <c r="MMC31" s="218"/>
      <c r="MMD31" s="218"/>
      <c r="MME31" s="218"/>
      <c r="MMF31" s="218"/>
      <c r="MMG31" s="218"/>
      <c r="MMH31" s="218"/>
      <c r="MMI31" s="218"/>
      <c r="MMJ31" s="218"/>
      <c r="MMK31" s="218"/>
      <c r="MML31" s="218"/>
      <c r="MMM31" s="218"/>
      <c r="MMN31" s="218"/>
      <c r="MMO31" s="218"/>
      <c r="MMP31" s="218"/>
      <c r="MMQ31" s="218"/>
      <c r="MMR31" s="218"/>
      <c r="MMS31" s="218"/>
      <c r="MMT31" s="218"/>
      <c r="MMU31" s="218"/>
      <c r="MMV31" s="218"/>
      <c r="MMW31" s="218"/>
      <c r="MMX31" s="218"/>
      <c r="MMY31" s="218"/>
      <c r="MMZ31" s="218"/>
      <c r="MNA31" s="218"/>
      <c r="MNB31" s="218"/>
      <c r="MNC31" s="218"/>
      <c r="MND31" s="218"/>
      <c r="MNE31" s="218"/>
      <c r="MNF31" s="218"/>
      <c r="MNG31" s="218"/>
      <c r="MNH31" s="218"/>
      <c r="MNI31" s="218"/>
      <c r="MNJ31" s="218"/>
      <c r="MNK31" s="218"/>
      <c r="MNL31" s="218"/>
      <c r="MNM31" s="218"/>
      <c r="MNN31" s="218"/>
      <c r="MNO31" s="218"/>
      <c r="MNP31" s="218"/>
      <c r="MNQ31" s="218"/>
      <c r="MNR31" s="218"/>
      <c r="MNS31" s="218"/>
      <c r="MNT31" s="218"/>
      <c r="MNU31" s="218"/>
      <c r="MNV31" s="218"/>
      <c r="MNW31" s="218"/>
      <c r="MNX31" s="218"/>
      <c r="MNY31" s="218"/>
      <c r="MNZ31" s="218"/>
      <c r="MOA31" s="218"/>
      <c r="MOB31" s="218"/>
      <c r="MOC31" s="218"/>
      <c r="MOD31" s="218"/>
      <c r="MOE31" s="218"/>
      <c r="MOF31" s="218"/>
      <c r="MOG31" s="218"/>
      <c r="MOH31" s="218"/>
      <c r="MOI31" s="218"/>
      <c r="MOJ31" s="218"/>
      <c r="MOK31" s="218"/>
      <c r="MOL31" s="218"/>
      <c r="MOM31" s="218"/>
      <c r="MON31" s="218"/>
      <c r="MOO31" s="218"/>
      <c r="MOP31" s="218"/>
      <c r="MOQ31" s="218"/>
      <c r="MOR31" s="218"/>
      <c r="MOS31" s="218"/>
      <c r="MOT31" s="218"/>
      <c r="MOU31" s="218"/>
      <c r="MOV31" s="218"/>
      <c r="MOW31" s="218"/>
      <c r="MOX31" s="218"/>
      <c r="MOY31" s="218"/>
      <c r="MOZ31" s="218"/>
      <c r="MPA31" s="218"/>
      <c r="MPB31" s="218"/>
      <c r="MPC31" s="218"/>
      <c r="MPD31" s="218"/>
      <c r="MPE31" s="218"/>
      <c r="MPF31" s="218"/>
      <c r="MPG31" s="218"/>
      <c r="MPH31" s="218"/>
      <c r="MPI31" s="218"/>
      <c r="MPJ31" s="218"/>
      <c r="MPK31" s="218"/>
      <c r="MPL31" s="218"/>
      <c r="MPM31" s="218"/>
      <c r="MPN31" s="218"/>
      <c r="MPO31" s="218"/>
      <c r="MPP31" s="218"/>
      <c r="MPQ31" s="218"/>
      <c r="MPR31" s="218"/>
      <c r="MPS31" s="218"/>
      <c r="MPT31" s="218"/>
      <c r="MPU31" s="218"/>
      <c r="MPV31" s="218"/>
      <c r="MPW31" s="218"/>
      <c r="MPX31" s="218"/>
      <c r="MPY31" s="218"/>
      <c r="MPZ31" s="218"/>
      <c r="MQA31" s="218"/>
      <c r="MQB31" s="218"/>
      <c r="MQC31" s="218"/>
      <c r="MQD31" s="218"/>
      <c r="MQE31" s="218"/>
      <c r="MQF31" s="218"/>
      <c r="MQG31" s="218"/>
      <c r="MQH31" s="218"/>
      <c r="MQI31" s="218"/>
      <c r="MQJ31" s="218"/>
      <c r="MQK31" s="218"/>
      <c r="MQL31" s="218"/>
      <c r="MQM31" s="218"/>
      <c r="MQN31" s="218"/>
      <c r="MQO31" s="218"/>
      <c r="MQP31" s="218"/>
      <c r="MQQ31" s="218"/>
      <c r="MQR31" s="218"/>
      <c r="MQS31" s="218"/>
      <c r="MQT31" s="218"/>
      <c r="MQU31" s="218"/>
      <c r="MQV31" s="218"/>
      <c r="MQW31" s="218"/>
      <c r="MQX31" s="218"/>
      <c r="MQY31" s="218"/>
      <c r="MQZ31" s="218"/>
      <c r="MRA31" s="218"/>
      <c r="MRB31" s="218"/>
      <c r="MRC31" s="218"/>
      <c r="MRD31" s="218"/>
      <c r="MRE31" s="218"/>
      <c r="MRF31" s="218"/>
      <c r="MRG31" s="218"/>
      <c r="MRH31" s="218"/>
      <c r="MRI31" s="218"/>
      <c r="MRJ31" s="218"/>
      <c r="MRK31" s="218"/>
      <c r="MRL31" s="218"/>
      <c r="MRM31" s="218"/>
      <c r="MRN31" s="218"/>
      <c r="MRO31" s="218"/>
      <c r="MRP31" s="218"/>
      <c r="MRQ31" s="218"/>
      <c r="MRR31" s="218"/>
      <c r="MRS31" s="218"/>
      <c r="MRT31" s="218"/>
      <c r="MRU31" s="218"/>
      <c r="MRV31" s="218"/>
      <c r="MRW31" s="218"/>
      <c r="MRX31" s="218"/>
      <c r="MRY31" s="218"/>
      <c r="MRZ31" s="218"/>
      <c r="MSA31" s="218"/>
      <c r="MSB31" s="218"/>
      <c r="MSC31" s="218"/>
      <c r="MSD31" s="218"/>
      <c r="MSE31" s="218"/>
      <c r="MSF31" s="218"/>
      <c r="MSG31" s="218"/>
      <c r="MSH31" s="218"/>
      <c r="MSI31" s="218"/>
      <c r="MSJ31" s="218"/>
      <c r="MSK31" s="218"/>
      <c r="MSL31" s="218"/>
      <c r="MSM31" s="218"/>
      <c r="MSN31" s="218"/>
      <c r="MSO31" s="218"/>
      <c r="MSP31" s="218"/>
      <c r="MSQ31" s="218"/>
      <c r="MSR31" s="218"/>
      <c r="MSS31" s="218"/>
      <c r="MST31" s="218"/>
      <c r="MSU31" s="218"/>
      <c r="MSV31" s="218"/>
      <c r="MSW31" s="218"/>
      <c r="MSX31" s="218"/>
      <c r="MSY31" s="218"/>
      <c r="MSZ31" s="218"/>
      <c r="MTA31" s="218"/>
      <c r="MTB31" s="218"/>
      <c r="MTC31" s="218"/>
      <c r="MTD31" s="218"/>
      <c r="MTE31" s="218"/>
      <c r="MTF31" s="218"/>
      <c r="MTG31" s="218"/>
      <c r="MTH31" s="218"/>
      <c r="MTI31" s="218"/>
      <c r="MTJ31" s="218"/>
      <c r="MTK31" s="218"/>
      <c r="MTL31" s="218"/>
      <c r="MTM31" s="218"/>
      <c r="MTN31" s="218"/>
      <c r="MTO31" s="218"/>
      <c r="MTP31" s="218"/>
      <c r="MTQ31" s="218"/>
      <c r="MTR31" s="218"/>
      <c r="MTS31" s="218"/>
      <c r="MTT31" s="218"/>
      <c r="MTU31" s="218"/>
      <c r="MTV31" s="218"/>
      <c r="MTW31" s="218"/>
      <c r="MTX31" s="218"/>
      <c r="MTY31" s="218"/>
      <c r="MTZ31" s="218"/>
      <c r="MUA31" s="218"/>
      <c r="MUB31" s="218"/>
      <c r="MUC31" s="218"/>
      <c r="MUD31" s="218"/>
      <c r="MUE31" s="218"/>
      <c r="MUF31" s="218"/>
      <c r="MUG31" s="218"/>
      <c r="MUH31" s="218"/>
      <c r="MUI31" s="218"/>
      <c r="MUJ31" s="218"/>
      <c r="MUK31" s="218"/>
      <c r="MUL31" s="218"/>
      <c r="MUM31" s="218"/>
      <c r="MUN31" s="218"/>
      <c r="MUO31" s="218"/>
      <c r="MUP31" s="218"/>
      <c r="MUQ31" s="218"/>
      <c r="MUR31" s="218"/>
      <c r="MUS31" s="218"/>
      <c r="MUT31" s="218"/>
      <c r="MUU31" s="218"/>
      <c r="MUV31" s="218"/>
      <c r="MUW31" s="218"/>
      <c r="MUX31" s="218"/>
      <c r="MUY31" s="218"/>
      <c r="MUZ31" s="218"/>
      <c r="MVA31" s="218"/>
      <c r="MVB31" s="218"/>
      <c r="MVC31" s="218"/>
      <c r="MVD31" s="218"/>
      <c r="MVE31" s="218"/>
      <c r="MVF31" s="218"/>
      <c r="MVG31" s="218"/>
      <c r="MVH31" s="218"/>
      <c r="MVI31" s="218"/>
      <c r="MVJ31" s="218"/>
      <c r="MVK31" s="218"/>
      <c r="MVL31" s="218"/>
      <c r="MVM31" s="218"/>
      <c r="MVN31" s="218"/>
      <c r="MVO31" s="218"/>
      <c r="MVP31" s="218"/>
      <c r="MVQ31" s="218"/>
      <c r="MVR31" s="218"/>
      <c r="MVS31" s="218"/>
      <c r="MVT31" s="218"/>
      <c r="MVU31" s="218"/>
      <c r="MVV31" s="218"/>
      <c r="MVW31" s="218"/>
      <c r="MVX31" s="218"/>
      <c r="MVY31" s="218"/>
      <c r="MVZ31" s="218"/>
      <c r="MWA31" s="218"/>
      <c r="MWB31" s="218"/>
      <c r="MWC31" s="218"/>
      <c r="MWD31" s="218"/>
      <c r="MWE31" s="218"/>
      <c r="MWF31" s="218"/>
      <c r="MWG31" s="218"/>
      <c r="MWH31" s="218"/>
      <c r="MWI31" s="218"/>
      <c r="MWJ31" s="218"/>
      <c r="MWK31" s="218"/>
      <c r="MWL31" s="218"/>
      <c r="MWM31" s="218"/>
      <c r="MWN31" s="218"/>
      <c r="MWO31" s="218"/>
      <c r="MWP31" s="218"/>
      <c r="MWQ31" s="218"/>
      <c r="MWR31" s="218"/>
      <c r="MWS31" s="218"/>
      <c r="MWT31" s="218"/>
      <c r="MWU31" s="218"/>
      <c r="MWV31" s="218"/>
      <c r="MWW31" s="218"/>
      <c r="MWX31" s="218"/>
      <c r="MWY31" s="218"/>
      <c r="MWZ31" s="218"/>
      <c r="MXA31" s="218"/>
      <c r="MXB31" s="218"/>
      <c r="MXC31" s="218"/>
      <c r="MXD31" s="218"/>
      <c r="MXE31" s="218"/>
      <c r="MXF31" s="218"/>
      <c r="MXG31" s="218"/>
      <c r="MXH31" s="218"/>
      <c r="MXI31" s="218"/>
      <c r="MXJ31" s="218"/>
      <c r="MXK31" s="218"/>
      <c r="MXL31" s="218"/>
      <c r="MXM31" s="218"/>
      <c r="MXN31" s="218"/>
      <c r="MXO31" s="218"/>
      <c r="MXP31" s="218"/>
      <c r="MXQ31" s="218"/>
      <c r="MXR31" s="218"/>
      <c r="MXS31" s="218"/>
      <c r="MXT31" s="218"/>
      <c r="MXU31" s="218"/>
      <c r="MXV31" s="218"/>
      <c r="MXW31" s="218"/>
      <c r="MXX31" s="218"/>
      <c r="MXY31" s="218"/>
      <c r="MXZ31" s="218"/>
      <c r="MYA31" s="218"/>
      <c r="MYB31" s="218"/>
      <c r="MYC31" s="218"/>
      <c r="MYD31" s="218"/>
      <c r="MYE31" s="218"/>
      <c r="MYF31" s="218"/>
      <c r="MYG31" s="218"/>
      <c r="MYH31" s="218"/>
      <c r="MYI31" s="218"/>
      <c r="MYJ31" s="218"/>
      <c r="MYK31" s="218"/>
      <c r="MYL31" s="218"/>
      <c r="MYM31" s="218"/>
      <c r="MYN31" s="218"/>
      <c r="MYO31" s="218"/>
      <c r="MYP31" s="218"/>
      <c r="MYQ31" s="218"/>
      <c r="MYR31" s="218"/>
      <c r="MYS31" s="218"/>
      <c r="MYT31" s="218"/>
      <c r="MYU31" s="218"/>
      <c r="MYV31" s="218"/>
      <c r="MYW31" s="218"/>
      <c r="MYX31" s="218"/>
      <c r="MYY31" s="218"/>
      <c r="MYZ31" s="218"/>
      <c r="MZA31" s="218"/>
      <c r="MZB31" s="218"/>
      <c r="MZC31" s="218"/>
      <c r="MZD31" s="218"/>
      <c r="MZE31" s="218"/>
      <c r="MZF31" s="218"/>
      <c r="MZG31" s="218"/>
      <c r="MZH31" s="218"/>
      <c r="MZI31" s="218"/>
      <c r="MZJ31" s="218"/>
      <c r="MZK31" s="218"/>
      <c r="MZL31" s="218"/>
      <c r="MZM31" s="218"/>
      <c r="MZN31" s="218"/>
      <c r="MZO31" s="218"/>
      <c r="MZP31" s="218"/>
      <c r="MZQ31" s="218"/>
      <c r="MZR31" s="218"/>
      <c r="MZS31" s="218"/>
      <c r="MZT31" s="218"/>
      <c r="MZU31" s="218"/>
      <c r="MZV31" s="218"/>
      <c r="MZW31" s="218"/>
      <c r="MZX31" s="218"/>
      <c r="MZY31" s="218"/>
      <c r="MZZ31" s="218"/>
      <c r="NAA31" s="218"/>
      <c r="NAB31" s="218"/>
      <c r="NAC31" s="218"/>
      <c r="NAD31" s="218"/>
      <c r="NAE31" s="218"/>
      <c r="NAF31" s="218"/>
      <c r="NAG31" s="218"/>
      <c r="NAH31" s="218"/>
      <c r="NAI31" s="218"/>
      <c r="NAJ31" s="218"/>
      <c r="NAK31" s="218"/>
      <c r="NAL31" s="218"/>
      <c r="NAM31" s="218"/>
      <c r="NAN31" s="218"/>
      <c r="NAO31" s="218"/>
      <c r="NAP31" s="218"/>
      <c r="NAQ31" s="218"/>
      <c r="NAR31" s="218"/>
      <c r="NAS31" s="218"/>
      <c r="NAT31" s="218"/>
      <c r="NAU31" s="218"/>
      <c r="NAV31" s="218"/>
      <c r="NAW31" s="218"/>
      <c r="NAX31" s="218"/>
      <c r="NAY31" s="218"/>
      <c r="NAZ31" s="218"/>
      <c r="NBA31" s="218"/>
      <c r="NBB31" s="218"/>
      <c r="NBC31" s="218"/>
      <c r="NBD31" s="218"/>
      <c r="NBE31" s="218"/>
      <c r="NBF31" s="218"/>
      <c r="NBG31" s="218"/>
      <c r="NBH31" s="218"/>
      <c r="NBI31" s="218"/>
      <c r="NBJ31" s="218"/>
      <c r="NBK31" s="218"/>
      <c r="NBL31" s="218"/>
      <c r="NBM31" s="218"/>
      <c r="NBN31" s="218"/>
      <c r="NBO31" s="218"/>
      <c r="NBP31" s="218"/>
      <c r="NBQ31" s="218"/>
      <c r="NBR31" s="218"/>
      <c r="NBS31" s="218"/>
      <c r="NBT31" s="218"/>
      <c r="NBU31" s="218"/>
      <c r="NBV31" s="218"/>
      <c r="NBW31" s="218"/>
      <c r="NBX31" s="218"/>
      <c r="NBY31" s="218"/>
      <c r="NBZ31" s="218"/>
      <c r="NCA31" s="218"/>
      <c r="NCB31" s="218"/>
      <c r="NCC31" s="218"/>
      <c r="NCD31" s="218"/>
      <c r="NCE31" s="218"/>
      <c r="NCF31" s="218"/>
      <c r="NCG31" s="218"/>
      <c r="NCH31" s="218"/>
      <c r="NCI31" s="218"/>
      <c r="NCJ31" s="218"/>
      <c r="NCK31" s="218"/>
      <c r="NCL31" s="218"/>
      <c r="NCM31" s="218"/>
      <c r="NCN31" s="218"/>
      <c r="NCO31" s="218"/>
      <c r="NCP31" s="218"/>
      <c r="NCQ31" s="218"/>
      <c r="NCR31" s="218"/>
      <c r="NCS31" s="218"/>
      <c r="NCT31" s="218"/>
      <c r="NCU31" s="218"/>
      <c r="NCV31" s="218"/>
      <c r="NCW31" s="218"/>
      <c r="NCX31" s="218"/>
      <c r="NCY31" s="218"/>
      <c r="NCZ31" s="218"/>
      <c r="NDA31" s="218"/>
      <c r="NDB31" s="218"/>
      <c r="NDC31" s="218"/>
      <c r="NDD31" s="218"/>
      <c r="NDE31" s="218"/>
      <c r="NDF31" s="218"/>
      <c r="NDG31" s="218"/>
      <c r="NDH31" s="218"/>
      <c r="NDI31" s="218"/>
      <c r="NDJ31" s="218"/>
      <c r="NDK31" s="218"/>
      <c r="NDL31" s="218"/>
      <c r="NDM31" s="218"/>
      <c r="NDN31" s="218"/>
      <c r="NDO31" s="218"/>
      <c r="NDP31" s="218"/>
      <c r="NDQ31" s="218"/>
      <c r="NDR31" s="218"/>
      <c r="NDS31" s="218"/>
      <c r="NDT31" s="218"/>
      <c r="NDU31" s="218"/>
      <c r="NDV31" s="218"/>
      <c r="NDW31" s="218"/>
      <c r="NDX31" s="218"/>
      <c r="NDY31" s="218"/>
      <c r="NDZ31" s="218"/>
      <c r="NEA31" s="218"/>
      <c r="NEB31" s="218"/>
      <c r="NEC31" s="218"/>
      <c r="NED31" s="218"/>
      <c r="NEE31" s="218"/>
      <c r="NEF31" s="218"/>
      <c r="NEG31" s="218"/>
      <c r="NEH31" s="218"/>
      <c r="NEI31" s="218"/>
      <c r="NEJ31" s="218"/>
      <c r="NEK31" s="218"/>
      <c r="NEL31" s="218"/>
      <c r="NEM31" s="218"/>
      <c r="NEN31" s="218"/>
      <c r="NEO31" s="218"/>
      <c r="NEP31" s="218"/>
      <c r="NEQ31" s="218"/>
      <c r="NER31" s="218"/>
      <c r="NES31" s="218"/>
      <c r="NET31" s="218"/>
      <c r="NEU31" s="218"/>
      <c r="NEV31" s="218"/>
      <c r="NEW31" s="218"/>
      <c r="NEX31" s="218"/>
      <c r="NEY31" s="218"/>
      <c r="NEZ31" s="218"/>
      <c r="NFA31" s="218"/>
      <c r="NFB31" s="218"/>
      <c r="NFC31" s="218"/>
      <c r="NFD31" s="218"/>
      <c r="NFE31" s="218"/>
      <c r="NFF31" s="218"/>
      <c r="NFG31" s="218"/>
      <c r="NFH31" s="218"/>
      <c r="NFI31" s="218"/>
      <c r="NFJ31" s="218"/>
      <c r="NFK31" s="218"/>
      <c r="NFL31" s="218"/>
      <c r="NFM31" s="218"/>
      <c r="NFN31" s="218"/>
      <c r="NFO31" s="218"/>
      <c r="NFP31" s="218"/>
      <c r="NFQ31" s="218"/>
      <c r="NFR31" s="218"/>
      <c r="NFS31" s="218"/>
      <c r="NFT31" s="218"/>
      <c r="NFU31" s="218"/>
      <c r="NFV31" s="218"/>
      <c r="NFW31" s="218"/>
      <c r="NFX31" s="218"/>
      <c r="NFY31" s="218"/>
      <c r="NFZ31" s="218"/>
      <c r="NGA31" s="218"/>
      <c r="NGB31" s="218"/>
      <c r="NGC31" s="218"/>
      <c r="NGD31" s="218"/>
      <c r="NGE31" s="218"/>
      <c r="NGF31" s="218"/>
      <c r="NGG31" s="218"/>
      <c r="NGH31" s="218"/>
      <c r="NGI31" s="218"/>
      <c r="NGJ31" s="218"/>
      <c r="NGK31" s="218"/>
      <c r="NGL31" s="218"/>
      <c r="NGM31" s="218"/>
      <c r="NGN31" s="218"/>
      <c r="NGO31" s="218"/>
      <c r="NGP31" s="218"/>
      <c r="NGQ31" s="218"/>
      <c r="NGR31" s="218"/>
      <c r="NGS31" s="218"/>
      <c r="NGT31" s="218"/>
      <c r="NGU31" s="218"/>
      <c r="NGV31" s="218"/>
      <c r="NGW31" s="218"/>
      <c r="NGX31" s="218"/>
      <c r="NGY31" s="218"/>
      <c r="NGZ31" s="218"/>
      <c r="NHA31" s="218"/>
      <c r="NHB31" s="218"/>
      <c r="NHC31" s="218"/>
      <c r="NHD31" s="218"/>
      <c r="NHE31" s="218"/>
      <c r="NHF31" s="218"/>
      <c r="NHG31" s="218"/>
      <c r="NHH31" s="218"/>
      <c r="NHI31" s="218"/>
      <c r="NHJ31" s="218"/>
      <c r="NHK31" s="218"/>
      <c r="NHL31" s="218"/>
      <c r="NHM31" s="218"/>
      <c r="NHN31" s="218"/>
      <c r="NHO31" s="218"/>
      <c r="NHP31" s="218"/>
      <c r="NHQ31" s="218"/>
      <c r="NHR31" s="218"/>
      <c r="NHS31" s="218"/>
      <c r="NHT31" s="218"/>
      <c r="NHU31" s="218"/>
      <c r="NHV31" s="218"/>
      <c r="NHW31" s="218"/>
      <c r="NHX31" s="218"/>
      <c r="NHY31" s="218"/>
      <c r="NHZ31" s="218"/>
      <c r="NIA31" s="218"/>
      <c r="NIB31" s="218"/>
      <c r="NIC31" s="218"/>
      <c r="NID31" s="218"/>
      <c r="NIE31" s="218"/>
      <c r="NIF31" s="218"/>
      <c r="NIG31" s="218"/>
      <c r="NIH31" s="218"/>
      <c r="NII31" s="218"/>
      <c r="NIJ31" s="218"/>
      <c r="NIK31" s="218"/>
      <c r="NIL31" s="218"/>
      <c r="NIM31" s="218"/>
      <c r="NIN31" s="218"/>
      <c r="NIO31" s="218"/>
      <c r="NIP31" s="218"/>
      <c r="NIQ31" s="218"/>
      <c r="NIR31" s="218"/>
      <c r="NIS31" s="218"/>
      <c r="NIT31" s="218"/>
      <c r="NIU31" s="218"/>
      <c r="NIV31" s="218"/>
      <c r="NIW31" s="218"/>
      <c r="NIX31" s="218"/>
      <c r="NIY31" s="218"/>
      <c r="NIZ31" s="218"/>
      <c r="NJA31" s="218"/>
      <c r="NJB31" s="218"/>
      <c r="NJC31" s="218"/>
      <c r="NJD31" s="218"/>
      <c r="NJE31" s="218"/>
      <c r="NJF31" s="218"/>
      <c r="NJG31" s="218"/>
      <c r="NJH31" s="218"/>
      <c r="NJI31" s="218"/>
      <c r="NJJ31" s="218"/>
      <c r="NJK31" s="218"/>
      <c r="NJL31" s="218"/>
      <c r="NJM31" s="218"/>
      <c r="NJN31" s="218"/>
      <c r="NJO31" s="218"/>
      <c r="NJP31" s="218"/>
      <c r="NJQ31" s="218"/>
      <c r="NJR31" s="218"/>
      <c r="NJS31" s="218"/>
      <c r="NJT31" s="218"/>
      <c r="NJU31" s="218"/>
      <c r="NJV31" s="218"/>
      <c r="NJW31" s="218"/>
      <c r="NJX31" s="218"/>
      <c r="NJY31" s="218"/>
      <c r="NJZ31" s="218"/>
      <c r="NKA31" s="218"/>
      <c r="NKB31" s="218"/>
      <c r="NKC31" s="218"/>
      <c r="NKD31" s="218"/>
      <c r="NKE31" s="218"/>
      <c r="NKF31" s="218"/>
      <c r="NKG31" s="218"/>
      <c r="NKH31" s="218"/>
      <c r="NKI31" s="218"/>
      <c r="NKJ31" s="218"/>
      <c r="NKK31" s="218"/>
      <c r="NKL31" s="218"/>
      <c r="NKM31" s="218"/>
      <c r="NKN31" s="218"/>
      <c r="NKO31" s="218"/>
      <c r="NKP31" s="218"/>
      <c r="NKQ31" s="218"/>
      <c r="NKR31" s="218"/>
      <c r="NKS31" s="218"/>
      <c r="NKT31" s="218"/>
      <c r="NKU31" s="218"/>
      <c r="NKV31" s="218"/>
      <c r="NKW31" s="218"/>
      <c r="NKX31" s="218"/>
      <c r="NKY31" s="218"/>
      <c r="NKZ31" s="218"/>
      <c r="NLA31" s="218"/>
      <c r="NLB31" s="218"/>
      <c r="NLC31" s="218"/>
      <c r="NLD31" s="218"/>
      <c r="NLE31" s="218"/>
      <c r="NLF31" s="218"/>
      <c r="NLG31" s="218"/>
      <c r="NLH31" s="218"/>
      <c r="NLI31" s="218"/>
      <c r="NLJ31" s="218"/>
      <c r="NLK31" s="218"/>
      <c r="NLL31" s="218"/>
      <c r="NLM31" s="218"/>
      <c r="NLN31" s="218"/>
      <c r="NLO31" s="218"/>
      <c r="NLP31" s="218"/>
      <c r="NLQ31" s="218"/>
      <c r="NLR31" s="218"/>
      <c r="NLS31" s="218"/>
      <c r="NLT31" s="218"/>
      <c r="NLU31" s="218"/>
      <c r="NLV31" s="218"/>
      <c r="NLW31" s="218"/>
      <c r="NLX31" s="218"/>
      <c r="NLY31" s="218"/>
      <c r="NLZ31" s="218"/>
      <c r="NMA31" s="218"/>
      <c r="NMB31" s="218"/>
      <c r="NMC31" s="218"/>
      <c r="NMD31" s="218"/>
      <c r="NME31" s="218"/>
      <c r="NMF31" s="218"/>
      <c r="NMG31" s="218"/>
      <c r="NMH31" s="218"/>
      <c r="NMI31" s="218"/>
      <c r="NMJ31" s="218"/>
      <c r="NMK31" s="218"/>
      <c r="NML31" s="218"/>
      <c r="NMM31" s="218"/>
      <c r="NMN31" s="218"/>
      <c r="NMO31" s="218"/>
      <c r="NMP31" s="218"/>
      <c r="NMQ31" s="218"/>
      <c r="NMR31" s="218"/>
      <c r="NMS31" s="218"/>
      <c r="NMT31" s="218"/>
      <c r="NMU31" s="218"/>
      <c r="NMV31" s="218"/>
      <c r="NMW31" s="218"/>
      <c r="NMX31" s="218"/>
      <c r="NMY31" s="218"/>
      <c r="NMZ31" s="218"/>
      <c r="NNA31" s="218"/>
      <c r="NNB31" s="218"/>
      <c r="NNC31" s="218"/>
      <c r="NND31" s="218"/>
      <c r="NNE31" s="218"/>
      <c r="NNF31" s="218"/>
      <c r="NNG31" s="218"/>
      <c r="NNH31" s="218"/>
      <c r="NNI31" s="218"/>
      <c r="NNJ31" s="218"/>
      <c r="NNK31" s="218"/>
      <c r="NNL31" s="218"/>
      <c r="NNM31" s="218"/>
      <c r="NNN31" s="218"/>
      <c r="NNO31" s="218"/>
      <c r="NNP31" s="218"/>
      <c r="NNQ31" s="218"/>
      <c r="NNR31" s="218"/>
      <c r="NNS31" s="218"/>
      <c r="NNT31" s="218"/>
      <c r="NNU31" s="218"/>
      <c r="NNV31" s="218"/>
      <c r="NNW31" s="218"/>
      <c r="NNX31" s="218"/>
      <c r="NNY31" s="218"/>
      <c r="NNZ31" s="218"/>
      <c r="NOA31" s="218"/>
      <c r="NOB31" s="218"/>
      <c r="NOC31" s="218"/>
      <c r="NOD31" s="218"/>
      <c r="NOE31" s="218"/>
      <c r="NOF31" s="218"/>
      <c r="NOG31" s="218"/>
      <c r="NOH31" s="218"/>
      <c r="NOI31" s="218"/>
      <c r="NOJ31" s="218"/>
      <c r="NOK31" s="218"/>
      <c r="NOL31" s="218"/>
      <c r="NOM31" s="218"/>
      <c r="NON31" s="218"/>
      <c r="NOO31" s="218"/>
      <c r="NOP31" s="218"/>
      <c r="NOQ31" s="218"/>
      <c r="NOR31" s="218"/>
      <c r="NOS31" s="218"/>
      <c r="NOT31" s="218"/>
      <c r="NOU31" s="218"/>
      <c r="NOV31" s="218"/>
      <c r="NOW31" s="218"/>
      <c r="NOX31" s="218"/>
      <c r="NOY31" s="218"/>
      <c r="NOZ31" s="218"/>
      <c r="NPA31" s="218"/>
      <c r="NPB31" s="218"/>
      <c r="NPC31" s="218"/>
      <c r="NPD31" s="218"/>
      <c r="NPE31" s="218"/>
      <c r="NPF31" s="218"/>
      <c r="NPG31" s="218"/>
      <c r="NPH31" s="218"/>
      <c r="NPI31" s="218"/>
      <c r="NPJ31" s="218"/>
      <c r="NPK31" s="218"/>
      <c r="NPL31" s="218"/>
      <c r="NPM31" s="218"/>
      <c r="NPN31" s="218"/>
      <c r="NPO31" s="218"/>
      <c r="NPP31" s="218"/>
      <c r="NPQ31" s="218"/>
      <c r="NPR31" s="218"/>
      <c r="NPS31" s="218"/>
      <c r="NPT31" s="218"/>
      <c r="NPU31" s="218"/>
      <c r="NPV31" s="218"/>
      <c r="NPW31" s="218"/>
      <c r="NPX31" s="218"/>
      <c r="NPY31" s="218"/>
      <c r="NPZ31" s="218"/>
      <c r="NQA31" s="218"/>
      <c r="NQB31" s="218"/>
      <c r="NQC31" s="218"/>
      <c r="NQD31" s="218"/>
      <c r="NQE31" s="218"/>
      <c r="NQF31" s="218"/>
      <c r="NQG31" s="218"/>
      <c r="NQH31" s="218"/>
      <c r="NQI31" s="218"/>
      <c r="NQJ31" s="218"/>
      <c r="NQK31" s="218"/>
      <c r="NQL31" s="218"/>
      <c r="NQM31" s="218"/>
      <c r="NQN31" s="218"/>
      <c r="NQO31" s="218"/>
      <c r="NQP31" s="218"/>
      <c r="NQQ31" s="218"/>
      <c r="NQR31" s="218"/>
      <c r="NQS31" s="218"/>
      <c r="NQT31" s="218"/>
      <c r="NQU31" s="218"/>
      <c r="NQV31" s="218"/>
      <c r="NQW31" s="218"/>
      <c r="NQX31" s="218"/>
      <c r="NQY31" s="218"/>
      <c r="NQZ31" s="218"/>
      <c r="NRA31" s="218"/>
      <c r="NRB31" s="218"/>
      <c r="NRC31" s="218"/>
      <c r="NRD31" s="218"/>
      <c r="NRE31" s="218"/>
      <c r="NRF31" s="218"/>
      <c r="NRG31" s="218"/>
      <c r="NRH31" s="218"/>
      <c r="NRI31" s="218"/>
      <c r="NRJ31" s="218"/>
      <c r="NRK31" s="218"/>
      <c r="NRL31" s="218"/>
      <c r="NRM31" s="218"/>
      <c r="NRN31" s="218"/>
      <c r="NRO31" s="218"/>
      <c r="NRP31" s="218"/>
      <c r="NRQ31" s="218"/>
      <c r="NRR31" s="218"/>
      <c r="NRS31" s="218"/>
      <c r="NRT31" s="218"/>
      <c r="NRU31" s="218"/>
      <c r="NRV31" s="218"/>
      <c r="NRW31" s="218"/>
      <c r="NRX31" s="218"/>
      <c r="NRY31" s="218"/>
      <c r="NRZ31" s="218"/>
      <c r="NSA31" s="218"/>
      <c r="NSB31" s="218"/>
      <c r="NSC31" s="218"/>
      <c r="NSD31" s="218"/>
      <c r="NSE31" s="218"/>
      <c r="NSF31" s="218"/>
      <c r="NSG31" s="218"/>
      <c r="NSH31" s="218"/>
      <c r="NSI31" s="218"/>
      <c r="NSJ31" s="218"/>
      <c r="NSK31" s="218"/>
      <c r="NSL31" s="218"/>
      <c r="NSM31" s="218"/>
      <c r="NSN31" s="218"/>
      <c r="NSO31" s="218"/>
      <c r="NSP31" s="218"/>
      <c r="NSQ31" s="218"/>
      <c r="NSR31" s="218"/>
      <c r="NSS31" s="218"/>
      <c r="NST31" s="218"/>
      <c r="NSU31" s="218"/>
      <c r="NSV31" s="218"/>
      <c r="NSW31" s="218"/>
      <c r="NSX31" s="218"/>
      <c r="NSY31" s="218"/>
      <c r="NSZ31" s="218"/>
      <c r="NTA31" s="218"/>
      <c r="NTB31" s="218"/>
      <c r="NTC31" s="218"/>
      <c r="NTD31" s="218"/>
      <c r="NTE31" s="218"/>
      <c r="NTF31" s="218"/>
      <c r="NTG31" s="218"/>
      <c r="NTH31" s="218"/>
      <c r="NTI31" s="218"/>
      <c r="NTJ31" s="218"/>
      <c r="NTK31" s="218"/>
      <c r="NTL31" s="218"/>
      <c r="NTM31" s="218"/>
      <c r="NTN31" s="218"/>
      <c r="NTO31" s="218"/>
      <c r="NTP31" s="218"/>
      <c r="NTQ31" s="218"/>
      <c r="NTR31" s="218"/>
      <c r="NTS31" s="218"/>
      <c r="NTT31" s="218"/>
      <c r="NTU31" s="218"/>
      <c r="NTV31" s="218"/>
      <c r="NTW31" s="218"/>
      <c r="NTX31" s="218"/>
      <c r="NTY31" s="218"/>
      <c r="NTZ31" s="218"/>
      <c r="NUA31" s="218"/>
      <c r="NUB31" s="218"/>
      <c r="NUC31" s="218"/>
      <c r="NUD31" s="218"/>
      <c r="NUE31" s="218"/>
      <c r="NUF31" s="218"/>
      <c r="NUG31" s="218"/>
      <c r="NUH31" s="218"/>
      <c r="NUI31" s="218"/>
      <c r="NUJ31" s="218"/>
      <c r="NUK31" s="218"/>
      <c r="NUL31" s="218"/>
      <c r="NUM31" s="218"/>
      <c r="NUN31" s="218"/>
      <c r="NUO31" s="218"/>
      <c r="NUP31" s="218"/>
      <c r="NUQ31" s="218"/>
      <c r="NUR31" s="218"/>
      <c r="NUS31" s="218"/>
      <c r="NUT31" s="218"/>
      <c r="NUU31" s="218"/>
      <c r="NUV31" s="218"/>
      <c r="NUW31" s="218"/>
      <c r="NUX31" s="218"/>
      <c r="NUY31" s="218"/>
      <c r="NUZ31" s="218"/>
      <c r="NVA31" s="218"/>
      <c r="NVB31" s="218"/>
      <c r="NVC31" s="218"/>
      <c r="NVD31" s="218"/>
      <c r="NVE31" s="218"/>
      <c r="NVF31" s="218"/>
      <c r="NVG31" s="218"/>
      <c r="NVH31" s="218"/>
      <c r="NVI31" s="218"/>
      <c r="NVJ31" s="218"/>
      <c r="NVK31" s="218"/>
      <c r="NVL31" s="218"/>
      <c r="NVM31" s="218"/>
      <c r="NVN31" s="218"/>
      <c r="NVO31" s="218"/>
      <c r="NVP31" s="218"/>
      <c r="NVQ31" s="218"/>
      <c r="NVR31" s="218"/>
      <c r="NVS31" s="218"/>
      <c r="NVT31" s="218"/>
      <c r="NVU31" s="218"/>
      <c r="NVV31" s="218"/>
      <c r="NVW31" s="218"/>
      <c r="NVX31" s="218"/>
      <c r="NVY31" s="218"/>
      <c r="NVZ31" s="218"/>
      <c r="NWA31" s="218"/>
      <c r="NWB31" s="218"/>
      <c r="NWC31" s="218"/>
      <c r="NWD31" s="218"/>
      <c r="NWE31" s="218"/>
      <c r="NWF31" s="218"/>
      <c r="NWG31" s="218"/>
      <c r="NWH31" s="218"/>
      <c r="NWI31" s="218"/>
      <c r="NWJ31" s="218"/>
      <c r="NWK31" s="218"/>
      <c r="NWL31" s="218"/>
      <c r="NWM31" s="218"/>
      <c r="NWN31" s="218"/>
      <c r="NWO31" s="218"/>
      <c r="NWP31" s="218"/>
      <c r="NWQ31" s="218"/>
      <c r="NWR31" s="218"/>
      <c r="NWS31" s="218"/>
      <c r="NWT31" s="218"/>
      <c r="NWU31" s="218"/>
      <c r="NWV31" s="218"/>
      <c r="NWW31" s="218"/>
      <c r="NWX31" s="218"/>
      <c r="NWY31" s="218"/>
      <c r="NWZ31" s="218"/>
      <c r="NXA31" s="218"/>
      <c r="NXB31" s="218"/>
      <c r="NXC31" s="218"/>
      <c r="NXD31" s="218"/>
      <c r="NXE31" s="218"/>
      <c r="NXF31" s="218"/>
      <c r="NXG31" s="218"/>
      <c r="NXH31" s="218"/>
      <c r="NXI31" s="218"/>
      <c r="NXJ31" s="218"/>
      <c r="NXK31" s="218"/>
      <c r="NXL31" s="218"/>
      <c r="NXM31" s="218"/>
      <c r="NXN31" s="218"/>
      <c r="NXO31" s="218"/>
      <c r="NXP31" s="218"/>
      <c r="NXQ31" s="218"/>
      <c r="NXR31" s="218"/>
      <c r="NXS31" s="218"/>
      <c r="NXT31" s="218"/>
      <c r="NXU31" s="218"/>
      <c r="NXV31" s="218"/>
      <c r="NXW31" s="218"/>
      <c r="NXX31" s="218"/>
      <c r="NXY31" s="218"/>
      <c r="NXZ31" s="218"/>
      <c r="NYA31" s="218"/>
      <c r="NYB31" s="218"/>
      <c r="NYC31" s="218"/>
      <c r="NYD31" s="218"/>
      <c r="NYE31" s="218"/>
      <c r="NYF31" s="218"/>
      <c r="NYG31" s="218"/>
      <c r="NYH31" s="218"/>
      <c r="NYI31" s="218"/>
      <c r="NYJ31" s="218"/>
      <c r="NYK31" s="218"/>
      <c r="NYL31" s="218"/>
      <c r="NYM31" s="218"/>
      <c r="NYN31" s="218"/>
      <c r="NYO31" s="218"/>
      <c r="NYP31" s="218"/>
      <c r="NYQ31" s="218"/>
      <c r="NYR31" s="218"/>
      <c r="NYS31" s="218"/>
      <c r="NYT31" s="218"/>
      <c r="NYU31" s="218"/>
      <c r="NYV31" s="218"/>
      <c r="NYW31" s="218"/>
      <c r="NYX31" s="218"/>
      <c r="NYY31" s="218"/>
      <c r="NYZ31" s="218"/>
      <c r="NZA31" s="218"/>
      <c r="NZB31" s="218"/>
      <c r="NZC31" s="218"/>
      <c r="NZD31" s="218"/>
      <c r="NZE31" s="218"/>
      <c r="NZF31" s="218"/>
      <c r="NZG31" s="218"/>
      <c r="NZH31" s="218"/>
      <c r="NZI31" s="218"/>
      <c r="NZJ31" s="218"/>
      <c r="NZK31" s="218"/>
      <c r="NZL31" s="218"/>
      <c r="NZM31" s="218"/>
      <c r="NZN31" s="218"/>
      <c r="NZO31" s="218"/>
      <c r="NZP31" s="218"/>
      <c r="NZQ31" s="218"/>
      <c r="NZR31" s="218"/>
      <c r="NZS31" s="218"/>
      <c r="NZT31" s="218"/>
      <c r="NZU31" s="218"/>
      <c r="NZV31" s="218"/>
      <c r="NZW31" s="218"/>
      <c r="NZX31" s="218"/>
      <c r="NZY31" s="218"/>
      <c r="NZZ31" s="218"/>
      <c r="OAA31" s="218"/>
      <c r="OAB31" s="218"/>
      <c r="OAC31" s="218"/>
      <c r="OAD31" s="218"/>
      <c r="OAE31" s="218"/>
      <c r="OAF31" s="218"/>
      <c r="OAG31" s="218"/>
      <c r="OAH31" s="218"/>
      <c r="OAI31" s="218"/>
      <c r="OAJ31" s="218"/>
      <c r="OAK31" s="218"/>
      <c r="OAL31" s="218"/>
      <c r="OAM31" s="218"/>
      <c r="OAN31" s="218"/>
      <c r="OAO31" s="218"/>
      <c r="OAP31" s="218"/>
      <c r="OAQ31" s="218"/>
      <c r="OAR31" s="218"/>
      <c r="OAS31" s="218"/>
      <c r="OAT31" s="218"/>
      <c r="OAU31" s="218"/>
      <c r="OAV31" s="218"/>
      <c r="OAW31" s="218"/>
      <c r="OAX31" s="218"/>
      <c r="OAY31" s="218"/>
      <c r="OAZ31" s="218"/>
      <c r="OBA31" s="218"/>
      <c r="OBB31" s="218"/>
      <c r="OBC31" s="218"/>
      <c r="OBD31" s="218"/>
      <c r="OBE31" s="218"/>
      <c r="OBF31" s="218"/>
      <c r="OBG31" s="218"/>
      <c r="OBH31" s="218"/>
      <c r="OBI31" s="218"/>
      <c r="OBJ31" s="218"/>
      <c r="OBK31" s="218"/>
      <c r="OBL31" s="218"/>
      <c r="OBM31" s="218"/>
      <c r="OBN31" s="218"/>
      <c r="OBO31" s="218"/>
      <c r="OBP31" s="218"/>
      <c r="OBQ31" s="218"/>
      <c r="OBR31" s="218"/>
      <c r="OBS31" s="218"/>
      <c r="OBT31" s="218"/>
      <c r="OBU31" s="218"/>
      <c r="OBV31" s="218"/>
      <c r="OBW31" s="218"/>
      <c r="OBX31" s="218"/>
      <c r="OBY31" s="218"/>
      <c r="OBZ31" s="218"/>
      <c r="OCA31" s="218"/>
      <c r="OCB31" s="218"/>
      <c r="OCC31" s="218"/>
      <c r="OCD31" s="218"/>
      <c r="OCE31" s="218"/>
      <c r="OCF31" s="218"/>
      <c r="OCG31" s="218"/>
      <c r="OCH31" s="218"/>
      <c r="OCI31" s="218"/>
      <c r="OCJ31" s="218"/>
      <c r="OCK31" s="218"/>
      <c r="OCL31" s="218"/>
      <c r="OCM31" s="218"/>
      <c r="OCN31" s="218"/>
      <c r="OCO31" s="218"/>
      <c r="OCP31" s="218"/>
      <c r="OCQ31" s="218"/>
      <c r="OCR31" s="218"/>
      <c r="OCS31" s="218"/>
      <c r="OCT31" s="218"/>
      <c r="OCU31" s="218"/>
      <c r="OCV31" s="218"/>
      <c r="OCW31" s="218"/>
      <c r="OCX31" s="218"/>
      <c r="OCY31" s="218"/>
      <c r="OCZ31" s="218"/>
      <c r="ODA31" s="218"/>
      <c r="ODB31" s="218"/>
      <c r="ODC31" s="218"/>
      <c r="ODD31" s="218"/>
      <c r="ODE31" s="218"/>
      <c r="ODF31" s="218"/>
      <c r="ODG31" s="218"/>
      <c r="ODH31" s="218"/>
      <c r="ODI31" s="218"/>
      <c r="ODJ31" s="218"/>
      <c r="ODK31" s="218"/>
      <c r="ODL31" s="218"/>
      <c r="ODM31" s="218"/>
      <c r="ODN31" s="218"/>
      <c r="ODO31" s="218"/>
      <c r="ODP31" s="218"/>
      <c r="ODQ31" s="218"/>
      <c r="ODR31" s="218"/>
      <c r="ODS31" s="218"/>
      <c r="ODT31" s="218"/>
      <c r="ODU31" s="218"/>
      <c r="ODV31" s="218"/>
      <c r="ODW31" s="218"/>
      <c r="ODX31" s="218"/>
      <c r="ODY31" s="218"/>
      <c r="ODZ31" s="218"/>
      <c r="OEA31" s="218"/>
      <c r="OEB31" s="218"/>
      <c r="OEC31" s="218"/>
      <c r="OED31" s="218"/>
      <c r="OEE31" s="218"/>
      <c r="OEF31" s="218"/>
      <c r="OEG31" s="218"/>
      <c r="OEH31" s="218"/>
      <c r="OEI31" s="218"/>
      <c r="OEJ31" s="218"/>
      <c r="OEK31" s="218"/>
      <c r="OEL31" s="218"/>
      <c r="OEM31" s="218"/>
      <c r="OEN31" s="218"/>
      <c r="OEO31" s="218"/>
      <c r="OEP31" s="218"/>
      <c r="OEQ31" s="218"/>
      <c r="OER31" s="218"/>
      <c r="OES31" s="218"/>
      <c r="OET31" s="218"/>
      <c r="OEU31" s="218"/>
      <c r="OEV31" s="218"/>
      <c r="OEW31" s="218"/>
      <c r="OEX31" s="218"/>
      <c r="OEY31" s="218"/>
      <c r="OEZ31" s="218"/>
      <c r="OFA31" s="218"/>
      <c r="OFB31" s="218"/>
      <c r="OFC31" s="218"/>
      <c r="OFD31" s="218"/>
      <c r="OFE31" s="218"/>
      <c r="OFF31" s="218"/>
      <c r="OFG31" s="218"/>
      <c r="OFH31" s="218"/>
      <c r="OFI31" s="218"/>
      <c r="OFJ31" s="218"/>
      <c r="OFK31" s="218"/>
      <c r="OFL31" s="218"/>
      <c r="OFM31" s="218"/>
      <c r="OFN31" s="218"/>
      <c r="OFO31" s="218"/>
      <c r="OFP31" s="218"/>
      <c r="OFQ31" s="218"/>
      <c r="OFR31" s="218"/>
      <c r="OFS31" s="218"/>
      <c r="OFT31" s="218"/>
      <c r="OFU31" s="218"/>
      <c r="OFV31" s="218"/>
      <c r="OFW31" s="218"/>
      <c r="OFX31" s="218"/>
      <c r="OFY31" s="218"/>
      <c r="OFZ31" s="218"/>
      <c r="OGA31" s="218"/>
      <c r="OGB31" s="218"/>
      <c r="OGC31" s="218"/>
      <c r="OGD31" s="218"/>
      <c r="OGE31" s="218"/>
      <c r="OGF31" s="218"/>
      <c r="OGG31" s="218"/>
      <c r="OGH31" s="218"/>
      <c r="OGI31" s="218"/>
      <c r="OGJ31" s="218"/>
      <c r="OGK31" s="218"/>
      <c r="OGL31" s="218"/>
      <c r="OGM31" s="218"/>
      <c r="OGN31" s="218"/>
      <c r="OGO31" s="218"/>
      <c r="OGP31" s="218"/>
      <c r="OGQ31" s="218"/>
      <c r="OGR31" s="218"/>
      <c r="OGS31" s="218"/>
      <c r="OGT31" s="218"/>
      <c r="OGU31" s="218"/>
      <c r="OGV31" s="218"/>
      <c r="OGW31" s="218"/>
      <c r="OGX31" s="218"/>
      <c r="OGY31" s="218"/>
      <c r="OGZ31" s="218"/>
      <c r="OHA31" s="218"/>
      <c r="OHB31" s="218"/>
      <c r="OHC31" s="218"/>
      <c r="OHD31" s="218"/>
      <c r="OHE31" s="218"/>
      <c r="OHF31" s="218"/>
      <c r="OHG31" s="218"/>
      <c r="OHH31" s="218"/>
      <c r="OHI31" s="218"/>
      <c r="OHJ31" s="218"/>
      <c r="OHK31" s="218"/>
      <c r="OHL31" s="218"/>
      <c r="OHM31" s="218"/>
      <c r="OHN31" s="218"/>
      <c r="OHO31" s="218"/>
      <c r="OHP31" s="218"/>
      <c r="OHQ31" s="218"/>
      <c r="OHR31" s="218"/>
      <c r="OHS31" s="218"/>
      <c r="OHT31" s="218"/>
      <c r="OHU31" s="218"/>
      <c r="OHV31" s="218"/>
      <c r="OHW31" s="218"/>
      <c r="OHX31" s="218"/>
      <c r="OHY31" s="218"/>
      <c r="OHZ31" s="218"/>
      <c r="OIA31" s="218"/>
      <c r="OIB31" s="218"/>
      <c r="OIC31" s="218"/>
      <c r="OID31" s="218"/>
      <c r="OIE31" s="218"/>
      <c r="OIF31" s="218"/>
      <c r="OIG31" s="218"/>
      <c r="OIH31" s="218"/>
      <c r="OII31" s="218"/>
      <c r="OIJ31" s="218"/>
      <c r="OIK31" s="218"/>
      <c r="OIL31" s="218"/>
      <c r="OIM31" s="218"/>
      <c r="OIN31" s="218"/>
      <c r="OIO31" s="218"/>
      <c r="OIP31" s="218"/>
      <c r="OIQ31" s="218"/>
      <c r="OIR31" s="218"/>
      <c r="OIS31" s="218"/>
      <c r="OIT31" s="218"/>
      <c r="OIU31" s="218"/>
      <c r="OIV31" s="218"/>
      <c r="OIW31" s="218"/>
      <c r="OIX31" s="218"/>
      <c r="OIY31" s="218"/>
      <c r="OIZ31" s="218"/>
      <c r="OJA31" s="218"/>
      <c r="OJB31" s="218"/>
      <c r="OJC31" s="218"/>
      <c r="OJD31" s="218"/>
      <c r="OJE31" s="218"/>
      <c r="OJF31" s="218"/>
      <c r="OJG31" s="218"/>
      <c r="OJH31" s="218"/>
      <c r="OJI31" s="218"/>
      <c r="OJJ31" s="218"/>
      <c r="OJK31" s="218"/>
      <c r="OJL31" s="218"/>
      <c r="OJM31" s="218"/>
      <c r="OJN31" s="218"/>
      <c r="OJO31" s="218"/>
      <c r="OJP31" s="218"/>
      <c r="OJQ31" s="218"/>
      <c r="OJR31" s="218"/>
      <c r="OJS31" s="218"/>
      <c r="OJT31" s="218"/>
      <c r="OJU31" s="218"/>
      <c r="OJV31" s="218"/>
      <c r="OJW31" s="218"/>
      <c r="OJX31" s="218"/>
      <c r="OJY31" s="218"/>
      <c r="OJZ31" s="218"/>
      <c r="OKA31" s="218"/>
      <c r="OKB31" s="218"/>
      <c r="OKC31" s="218"/>
      <c r="OKD31" s="218"/>
      <c r="OKE31" s="218"/>
      <c r="OKF31" s="218"/>
      <c r="OKG31" s="218"/>
      <c r="OKH31" s="218"/>
      <c r="OKI31" s="218"/>
      <c r="OKJ31" s="218"/>
      <c r="OKK31" s="218"/>
      <c r="OKL31" s="218"/>
      <c r="OKM31" s="218"/>
      <c r="OKN31" s="218"/>
      <c r="OKO31" s="218"/>
      <c r="OKP31" s="218"/>
      <c r="OKQ31" s="218"/>
      <c r="OKR31" s="218"/>
      <c r="OKS31" s="218"/>
      <c r="OKT31" s="218"/>
      <c r="OKU31" s="218"/>
      <c r="OKV31" s="218"/>
      <c r="OKW31" s="218"/>
      <c r="OKX31" s="218"/>
      <c r="OKY31" s="218"/>
      <c r="OKZ31" s="218"/>
      <c r="OLA31" s="218"/>
      <c r="OLB31" s="218"/>
      <c r="OLC31" s="218"/>
      <c r="OLD31" s="218"/>
      <c r="OLE31" s="218"/>
      <c r="OLF31" s="218"/>
      <c r="OLG31" s="218"/>
      <c r="OLH31" s="218"/>
      <c r="OLI31" s="218"/>
      <c r="OLJ31" s="218"/>
      <c r="OLK31" s="218"/>
      <c r="OLL31" s="218"/>
      <c r="OLM31" s="218"/>
      <c r="OLN31" s="218"/>
      <c r="OLO31" s="218"/>
      <c r="OLP31" s="218"/>
      <c r="OLQ31" s="218"/>
      <c r="OLR31" s="218"/>
      <c r="OLS31" s="218"/>
      <c r="OLT31" s="218"/>
      <c r="OLU31" s="218"/>
      <c r="OLV31" s="218"/>
      <c r="OLW31" s="218"/>
      <c r="OLX31" s="218"/>
      <c r="OLY31" s="218"/>
      <c r="OLZ31" s="218"/>
      <c r="OMA31" s="218"/>
      <c r="OMB31" s="218"/>
      <c r="OMC31" s="218"/>
      <c r="OMD31" s="218"/>
      <c r="OME31" s="218"/>
      <c r="OMF31" s="218"/>
      <c r="OMG31" s="218"/>
      <c r="OMH31" s="218"/>
      <c r="OMI31" s="218"/>
      <c r="OMJ31" s="218"/>
      <c r="OMK31" s="218"/>
      <c r="OML31" s="218"/>
      <c r="OMM31" s="218"/>
      <c r="OMN31" s="218"/>
      <c r="OMO31" s="218"/>
      <c r="OMP31" s="218"/>
      <c r="OMQ31" s="218"/>
      <c r="OMR31" s="218"/>
      <c r="OMS31" s="218"/>
      <c r="OMT31" s="218"/>
      <c r="OMU31" s="218"/>
      <c r="OMV31" s="218"/>
      <c r="OMW31" s="218"/>
      <c r="OMX31" s="218"/>
      <c r="OMY31" s="218"/>
      <c r="OMZ31" s="218"/>
      <c r="ONA31" s="218"/>
      <c r="ONB31" s="218"/>
      <c r="ONC31" s="218"/>
      <c r="OND31" s="218"/>
      <c r="ONE31" s="218"/>
      <c r="ONF31" s="218"/>
      <c r="ONG31" s="218"/>
      <c r="ONH31" s="218"/>
      <c r="ONI31" s="218"/>
      <c r="ONJ31" s="218"/>
      <c r="ONK31" s="218"/>
      <c r="ONL31" s="218"/>
      <c r="ONM31" s="218"/>
      <c r="ONN31" s="218"/>
      <c r="ONO31" s="218"/>
      <c r="ONP31" s="218"/>
      <c r="ONQ31" s="218"/>
      <c r="ONR31" s="218"/>
      <c r="ONS31" s="218"/>
      <c r="ONT31" s="218"/>
      <c r="ONU31" s="218"/>
      <c r="ONV31" s="218"/>
      <c r="ONW31" s="218"/>
      <c r="ONX31" s="218"/>
      <c r="ONY31" s="218"/>
      <c r="ONZ31" s="218"/>
      <c r="OOA31" s="218"/>
      <c r="OOB31" s="218"/>
      <c r="OOC31" s="218"/>
      <c r="OOD31" s="218"/>
      <c r="OOE31" s="218"/>
      <c r="OOF31" s="218"/>
      <c r="OOG31" s="218"/>
      <c r="OOH31" s="218"/>
      <c r="OOI31" s="218"/>
      <c r="OOJ31" s="218"/>
      <c r="OOK31" s="218"/>
      <c r="OOL31" s="218"/>
      <c r="OOM31" s="218"/>
      <c r="OON31" s="218"/>
      <c r="OOO31" s="218"/>
      <c r="OOP31" s="218"/>
      <c r="OOQ31" s="218"/>
      <c r="OOR31" s="218"/>
      <c r="OOS31" s="218"/>
      <c r="OOT31" s="218"/>
      <c r="OOU31" s="218"/>
      <c r="OOV31" s="218"/>
      <c r="OOW31" s="218"/>
      <c r="OOX31" s="218"/>
      <c r="OOY31" s="218"/>
      <c r="OOZ31" s="218"/>
      <c r="OPA31" s="218"/>
      <c r="OPB31" s="218"/>
      <c r="OPC31" s="218"/>
      <c r="OPD31" s="218"/>
      <c r="OPE31" s="218"/>
      <c r="OPF31" s="218"/>
      <c r="OPG31" s="218"/>
      <c r="OPH31" s="218"/>
      <c r="OPI31" s="218"/>
      <c r="OPJ31" s="218"/>
      <c r="OPK31" s="218"/>
      <c r="OPL31" s="218"/>
      <c r="OPM31" s="218"/>
      <c r="OPN31" s="218"/>
      <c r="OPO31" s="218"/>
      <c r="OPP31" s="218"/>
      <c r="OPQ31" s="218"/>
      <c r="OPR31" s="218"/>
      <c r="OPS31" s="218"/>
      <c r="OPT31" s="218"/>
      <c r="OPU31" s="218"/>
      <c r="OPV31" s="218"/>
      <c r="OPW31" s="218"/>
      <c r="OPX31" s="218"/>
      <c r="OPY31" s="218"/>
      <c r="OPZ31" s="218"/>
      <c r="OQA31" s="218"/>
      <c r="OQB31" s="218"/>
      <c r="OQC31" s="218"/>
      <c r="OQD31" s="218"/>
      <c r="OQE31" s="218"/>
      <c r="OQF31" s="218"/>
      <c r="OQG31" s="218"/>
      <c r="OQH31" s="218"/>
      <c r="OQI31" s="218"/>
      <c r="OQJ31" s="218"/>
      <c r="OQK31" s="218"/>
      <c r="OQL31" s="218"/>
      <c r="OQM31" s="218"/>
      <c r="OQN31" s="218"/>
      <c r="OQO31" s="218"/>
      <c r="OQP31" s="218"/>
      <c r="OQQ31" s="218"/>
      <c r="OQR31" s="218"/>
      <c r="OQS31" s="218"/>
      <c r="OQT31" s="218"/>
      <c r="OQU31" s="218"/>
      <c r="OQV31" s="218"/>
      <c r="OQW31" s="218"/>
      <c r="OQX31" s="218"/>
      <c r="OQY31" s="218"/>
      <c r="OQZ31" s="218"/>
      <c r="ORA31" s="218"/>
      <c r="ORB31" s="218"/>
      <c r="ORC31" s="218"/>
      <c r="ORD31" s="218"/>
      <c r="ORE31" s="218"/>
      <c r="ORF31" s="218"/>
      <c r="ORG31" s="218"/>
      <c r="ORH31" s="218"/>
      <c r="ORI31" s="218"/>
      <c r="ORJ31" s="218"/>
      <c r="ORK31" s="218"/>
      <c r="ORL31" s="218"/>
      <c r="ORM31" s="218"/>
      <c r="ORN31" s="218"/>
      <c r="ORO31" s="218"/>
      <c r="ORP31" s="218"/>
      <c r="ORQ31" s="218"/>
      <c r="ORR31" s="218"/>
      <c r="ORS31" s="218"/>
      <c r="ORT31" s="218"/>
      <c r="ORU31" s="218"/>
      <c r="ORV31" s="218"/>
      <c r="ORW31" s="218"/>
      <c r="ORX31" s="218"/>
      <c r="ORY31" s="218"/>
      <c r="ORZ31" s="218"/>
      <c r="OSA31" s="218"/>
      <c r="OSB31" s="218"/>
      <c r="OSC31" s="218"/>
      <c r="OSD31" s="218"/>
      <c r="OSE31" s="218"/>
      <c r="OSF31" s="218"/>
      <c r="OSG31" s="218"/>
      <c r="OSH31" s="218"/>
      <c r="OSI31" s="218"/>
      <c r="OSJ31" s="218"/>
      <c r="OSK31" s="218"/>
      <c r="OSL31" s="218"/>
      <c r="OSM31" s="218"/>
      <c r="OSN31" s="218"/>
      <c r="OSO31" s="218"/>
      <c r="OSP31" s="218"/>
      <c r="OSQ31" s="218"/>
      <c r="OSR31" s="218"/>
      <c r="OSS31" s="218"/>
      <c r="OST31" s="218"/>
      <c r="OSU31" s="218"/>
      <c r="OSV31" s="218"/>
      <c r="OSW31" s="218"/>
      <c r="OSX31" s="218"/>
      <c r="OSY31" s="218"/>
      <c r="OSZ31" s="218"/>
      <c r="OTA31" s="218"/>
      <c r="OTB31" s="218"/>
      <c r="OTC31" s="218"/>
      <c r="OTD31" s="218"/>
      <c r="OTE31" s="218"/>
      <c r="OTF31" s="218"/>
      <c r="OTG31" s="218"/>
      <c r="OTH31" s="218"/>
      <c r="OTI31" s="218"/>
      <c r="OTJ31" s="218"/>
      <c r="OTK31" s="218"/>
      <c r="OTL31" s="218"/>
      <c r="OTM31" s="218"/>
      <c r="OTN31" s="218"/>
      <c r="OTO31" s="218"/>
      <c r="OTP31" s="218"/>
      <c r="OTQ31" s="218"/>
      <c r="OTR31" s="218"/>
      <c r="OTS31" s="218"/>
      <c r="OTT31" s="218"/>
      <c r="OTU31" s="218"/>
      <c r="OTV31" s="218"/>
      <c r="OTW31" s="218"/>
      <c r="OTX31" s="218"/>
      <c r="OTY31" s="218"/>
      <c r="OTZ31" s="218"/>
      <c r="OUA31" s="218"/>
      <c r="OUB31" s="218"/>
      <c r="OUC31" s="218"/>
      <c r="OUD31" s="218"/>
      <c r="OUE31" s="218"/>
      <c r="OUF31" s="218"/>
      <c r="OUG31" s="218"/>
      <c r="OUH31" s="218"/>
      <c r="OUI31" s="218"/>
      <c r="OUJ31" s="218"/>
      <c r="OUK31" s="218"/>
      <c r="OUL31" s="218"/>
      <c r="OUM31" s="218"/>
      <c r="OUN31" s="218"/>
      <c r="OUO31" s="218"/>
      <c r="OUP31" s="218"/>
      <c r="OUQ31" s="218"/>
      <c r="OUR31" s="218"/>
      <c r="OUS31" s="218"/>
      <c r="OUT31" s="218"/>
      <c r="OUU31" s="218"/>
      <c r="OUV31" s="218"/>
      <c r="OUW31" s="218"/>
      <c r="OUX31" s="218"/>
      <c r="OUY31" s="218"/>
      <c r="OUZ31" s="218"/>
      <c r="OVA31" s="218"/>
      <c r="OVB31" s="218"/>
      <c r="OVC31" s="218"/>
      <c r="OVD31" s="218"/>
      <c r="OVE31" s="218"/>
      <c r="OVF31" s="218"/>
      <c r="OVG31" s="218"/>
      <c r="OVH31" s="218"/>
      <c r="OVI31" s="218"/>
      <c r="OVJ31" s="218"/>
      <c r="OVK31" s="218"/>
      <c r="OVL31" s="218"/>
      <c r="OVM31" s="218"/>
      <c r="OVN31" s="218"/>
      <c r="OVO31" s="218"/>
      <c r="OVP31" s="218"/>
      <c r="OVQ31" s="218"/>
      <c r="OVR31" s="218"/>
      <c r="OVS31" s="218"/>
      <c r="OVT31" s="218"/>
      <c r="OVU31" s="218"/>
      <c r="OVV31" s="218"/>
      <c r="OVW31" s="218"/>
      <c r="OVX31" s="218"/>
      <c r="OVY31" s="218"/>
      <c r="OVZ31" s="218"/>
      <c r="OWA31" s="218"/>
      <c r="OWB31" s="218"/>
      <c r="OWC31" s="218"/>
      <c r="OWD31" s="218"/>
      <c r="OWE31" s="218"/>
      <c r="OWF31" s="218"/>
      <c r="OWG31" s="218"/>
      <c r="OWH31" s="218"/>
      <c r="OWI31" s="218"/>
      <c r="OWJ31" s="218"/>
      <c r="OWK31" s="218"/>
      <c r="OWL31" s="218"/>
      <c r="OWM31" s="218"/>
      <c r="OWN31" s="218"/>
      <c r="OWO31" s="218"/>
      <c r="OWP31" s="218"/>
      <c r="OWQ31" s="218"/>
      <c r="OWR31" s="218"/>
      <c r="OWS31" s="218"/>
      <c r="OWT31" s="218"/>
      <c r="OWU31" s="218"/>
      <c r="OWV31" s="218"/>
      <c r="OWW31" s="218"/>
      <c r="OWX31" s="218"/>
      <c r="OWY31" s="218"/>
      <c r="OWZ31" s="218"/>
      <c r="OXA31" s="218"/>
      <c r="OXB31" s="218"/>
      <c r="OXC31" s="218"/>
      <c r="OXD31" s="218"/>
      <c r="OXE31" s="218"/>
      <c r="OXF31" s="218"/>
      <c r="OXG31" s="218"/>
      <c r="OXH31" s="218"/>
      <c r="OXI31" s="218"/>
      <c r="OXJ31" s="218"/>
      <c r="OXK31" s="218"/>
      <c r="OXL31" s="218"/>
      <c r="OXM31" s="218"/>
      <c r="OXN31" s="218"/>
      <c r="OXO31" s="218"/>
      <c r="OXP31" s="218"/>
      <c r="OXQ31" s="218"/>
      <c r="OXR31" s="218"/>
      <c r="OXS31" s="218"/>
      <c r="OXT31" s="218"/>
      <c r="OXU31" s="218"/>
      <c r="OXV31" s="218"/>
      <c r="OXW31" s="218"/>
      <c r="OXX31" s="218"/>
      <c r="OXY31" s="218"/>
      <c r="OXZ31" s="218"/>
      <c r="OYA31" s="218"/>
      <c r="OYB31" s="218"/>
      <c r="OYC31" s="218"/>
      <c r="OYD31" s="218"/>
      <c r="OYE31" s="218"/>
      <c r="OYF31" s="218"/>
      <c r="OYG31" s="218"/>
      <c r="OYH31" s="218"/>
      <c r="OYI31" s="218"/>
      <c r="OYJ31" s="218"/>
      <c r="OYK31" s="218"/>
      <c r="OYL31" s="218"/>
      <c r="OYM31" s="218"/>
      <c r="OYN31" s="218"/>
      <c r="OYO31" s="218"/>
      <c r="OYP31" s="218"/>
      <c r="OYQ31" s="218"/>
      <c r="OYR31" s="218"/>
      <c r="OYS31" s="218"/>
      <c r="OYT31" s="218"/>
      <c r="OYU31" s="218"/>
      <c r="OYV31" s="218"/>
      <c r="OYW31" s="218"/>
      <c r="OYX31" s="218"/>
      <c r="OYY31" s="218"/>
      <c r="OYZ31" s="218"/>
      <c r="OZA31" s="218"/>
      <c r="OZB31" s="218"/>
      <c r="OZC31" s="218"/>
      <c r="OZD31" s="218"/>
      <c r="OZE31" s="218"/>
      <c r="OZF31" s="218"/>
      <c r="OZG31" s="218"/>
      <c r="OZH31" s="218"/>
      <c r="OZI31" s="218"/>
      <c r="OZJ31" s="218"/>
      <c r="OZK31" s="218"/>
      <c r="OZL31" s="218"/>
      <c r="OZM31" s="218"/>
      <c r="OZN31" s="218"/>
      <c r="OZO31" s="218"/>
      <c r="OZP31" s="218"/>
      <c r="OZQ31" s="218"/>
      <c r="OZR31" s="218"/>
      <c r="OZS31" s="218"/>
      <c r="OZT31" s="218"/>
      <c r="OZU31" s="218"/>
      <c r="OZV31" s="218"/>
      <c r="OZW31" s="218"/>
      <c r="OZX31" s="218"/>
      <c r="OZY31" s="218"/>
      <c r="OZZ31" s="218"/>
      <c r="PAA31" s="218"/>
      <c r="PAB31" s="218"/>
      <c r="PAC31" s="218"/>
      <c r="PAD31" s="218"/>
      <c r="PAE31" s="218"/>
      <c r="PAF31" s="218"/>
      <c r="PAG31" s="218"/>
      <c r="PAH31" s="218"/>
      <c r="PAI31" s="218"/>
      <c r="PAJ31" s="218"/>
      <c r="PAK31" s="218"/>
      <c r="PAL31" s="218"/>
      <c r="PAM31" s="218"/>
      <c r="PAN31" s="218"/>
      <c r="PAO31" s="218"/>
      <c r="PAP31" s="218"/>
      <c r="PAQ31" s="218"/>
      <c r="PAR31" s="218"/>
      <c r="PAS31" s="218"/>
      <c r="PAT31" s="218"/>
      <c r="PAU31" s="218"/>
      <c r="PAV31" s="218"/>
      <c r="PAW31" s="218"/>
      <c r="PAX31" s="218"/>
      <c r="PAY31" s="218"/>
      <c r="PAZ31" s="218"/>
      <c r="PBA31" s="218"/>
      <c r="PBB31" s="218"/>
      <c r="PBC31" s="218"/>
      <c r="PBD31" s="218"/>
      <c r="PBE31" s="218"/>
      <c r="PBF31" s="218"/>
      <c r="PBG31" s="218"/>
      <c r="PBH31" s="218"/>
      <c r="PBI31" s="218"/>
      <c r="PBJ31" s="218"/>
      <c r="PBK31" s="218"/>
      <c r="PBL31" s="218"/>
      <c r="PBM31" s="218"/>
      <c r="PBN31" s="218"/>
      <c r="PBO31" s="218"/>
      <c r="PBP31" s="218"/>
      <c r="PBQ31" s="218"/>
      <c r="PBR31" s="218"/>
      <c r="PBS31" s="218"/>
      <c r="PBT31" s="218"/>
      <c r="PBU31" s="218"/>
      <c r="PBV31" s="218"/>
      <c r="PBW31" s="218"/>
      <c r="PBX31" s="218"/>
      <c r="PBY31" s="218"/>
      <c r="PBZ31" s="218"/>
      <c r="PCA31" s="218"/>
      <c r="PCB31" s="218"/>
      <c r="PCC31" s="218"/>
      <c r="PCD31" s="218"/>
      <c r="PCE31" s="218"/>
      <c r="PCF31" s="218"/>
      <c r="PCG31" s="218"/>
      <c r="PCH31" s="218"/>
      <c r="PCI31" s="218"/>
      <c r="PCJ31" s="218"/>
      <c r="PCK31" s="218"/>
      <c r="PCL31" s="218"/>
      <c r="PCM31" s="218"/>
      <c r="PCN31" s="218"/>
      <c r="PCO31" s="218"/>
      <c r="PCP31" s="218"/>
      <c r="PCQ31" s="218"/>
      <c r="PCR31" s="218"/>
      <c r="PCS31" s="218"/>
      <c r="PCT31" s="218"/>
      <c r="PCU31" s="218"/>
      <c r="PCV31" s="218"/>
      <c r="PCW31" s="218"/>
      <c r="PCX31" s="218"/>
      <c r="PCY31" s="218"/>
      <c r="PCZ31" s="218"/>
      <c r="PDA31" s="218"/>
      <c r="PDB31" s="218"/>
      <c r="PDC31" s="218"/>
      <c r="PDD31" s="218"/>
      <c r="PDE31" s="218"/>
      <c r="PDF31" s="218"/>
      <c r="PDG31" s="218"/>
      <c r="PDH31" s="218"/>
      <c r="PDI31" s="218"/>
      <c r="PDJ31" s="218"/>
      <c r="PDK31" s="218"/>
      <c r="PDL31" s="218"/>
      <c r="PDM31" s="218"/>
      <c r="PDN31" s="218"/>
      <c r="PDO31" s="218"/>
      <c r="PDP31" s="218"/>
      <c r="PDQ31" s="218"/>
      <c r="PDR31" s="218"/>
      <c r="PDS31" s="218"/>
      <c r="PDT31" s="218"/>
      <c r="PDU31" s="218"/>
      <c r="PDV31" s="218"/>
      <c r="PDW31" s="218"/>
      <c r="PDX31" s="218"/>
      <c r="PDY31" s="218"/>
      <c r="PDZ31" s="218"/>
      <c r="PEA31" s="218"/>
      <c r="PEB31" s="218"/>
      <c r="PEC31" s="218"/>
      <c r="PED31" s="218"/>
      <c r="PEE31" s="218"/>
      <c r="PEF31" s="218"/>
      <c r="PEG31" s="218"/>
      <c r="PEH31" s="218"/>
      <c r="PEI31" s="218"/>
      <c r="PEJ31" s="218"/>
      <c r="PEK31" s="218"/>
      <c r="PEL31" s="218"/>
      <c r="PEM31" s="218"/>
      <c r="PEN31" s="218"/>
      <c r="PEO31" s="218"/>
      <c r="PEP31" s="218"/>
      <c r="PEQ31" s="218"/>
      <c r="PER31" s="218"/>
      <c r="PES31" s="218"/>
      <c r="PET31" s="218"/>
      <c r="PEU31" s="218"/>
      <c r="PEV31" s="218"/>
      <c r="PEW31" s="218"/>
      <c r="PEX31" s="218"/>
      <c r="PEY31" s="218"/>
      <c r="PEZ31" s="218"/>
      <c r="PFA31" s="218"/>
      <c r="PFB31" s="218"/>
      <c r="PFC31" s="218"/>
      <c r="PFD31" s="218"/>
      <c r="PFE31" s="218"/>
      <c r="PFF31" s="218"/>
      <c r="PFG31" s="218"/>
      <c r="PFH31" s="218"/>
      <c r="PFI31" s="218"/>
      <c r="PFJ31" s="218"/>
      <c r="PFK31" s="218"/>
      <c r="PFL31" s="218"/>
      <c r="PFM31" s="218"/>
      <c r="PFN31" s="218"/>
      <c r="PFO31" s="218"/>
      <c r="PFP31" s="218"/>
      <c r="PFQ31" s="218"/>
      <c r="PFR31" s="218"/>
      <c r="PFS31" s="218"/>
      <c r="PFT31" s="218"/>
      <c r="PFU31" s="218"/>
      <c r="PFV31" s="218"/>
      <c r="PFW31" s="218"/>
      <c r="PFX31" s="218"/>
      <c r="PFY31" s="218"/>
      <c r="PFZ31" s="218"/>
      <c r="PGA31" s="218"/>
      <c r="PGB31" s="218"/>
      <c r="PGC31" s="218"/>
      <c r="PGD31" s="218"/>
      <c r="PGE31" s="218"/>
      <c r="PGF31" s="218"/>
      <c r="PGG31" s="218"/>
      <c r="PGH31" s="218"/>
      <c r="PGI31" s="218"/>
      <c r="PGJ31" s="218"/>
      <c r="PGK31" s="218"/>
      <c r="PGL31" s="218"/>
      <c r="PGM31" s="218"/>
      <c r="PGN31" s="218"/>
      <c r="PGO31" s="218"/>
      <c r="PGP31" s="218"/>
      <c r="PGQ31" s="218"/>
      <c r="PGR31" s="218"/>
      <c r="PGS31" s="218"/>
      <c r="PGT31" s="218"/>
      <c r="PGU31" s="218"/>
      <c r="PGV31" s="218"/>
      <c r="PGW31" s="218"/>
      <c r="PGX31" s="218"/>
      <c r="PGY31" s="218"/>
      <c r="PGZ31" s="218"/>
      <c r="PHA31" s="218"/>
      <c r="PHB31" s="218"/>
      <c r="PHC31" s="218"/>
      <c r="PHD31" s="218"/>
      <c r="PHE31" s="218"/>
      <c r="PHF31" s="218"/>
      <c r="PHG31" s="218"/>
      <c r="PHH31" s="218"/>
      <c r="PHI31" s="218"/>
      <c r="PHJ31" s="218"/>
      <c r="PHK31" s="218"/>
      <c r="PHL31" s="218"/>
      <c r="PHM31" s="218"/>
      <c r="PHN31" s="218"/>
      <c r="PHO31" s="218"/>
      <c r="PHP31" s="218"/>
      <c r="PHQ31" s="218"/>
      <c r="PHR31" s="218"/>
      <c r="PHS31" s="218"/>
      <c r="PHT31" s="218"/>
      <c r="PHU31" s="218"/>
      <c r="PHV31" s="218"/>
      <c r="PHW31" s="218"/>
      <c r="PHX31" s="218"/>
      <c r="PHY31" s="218"/>
      <c r="PHZ31" s="218"/>
      <c r="PIA31" s="218"/>
      <c r="PIB31" s="218"/>
      <c r="PIC31" s="218"/>
      <c r="PID31" s="218"/>
      <c r="PIE31" s="218"/>
      <c r="PIF31" s="218"/>
      <c r="PIG31" s="218"/>
      <c r="PIH31" s="218"/>
      <c r="PII31" s="218"/>
      <c r="PIJ31" s="218"/>
      <c r="PIK31" s="218"/>
      <c r="PIL31" s="218"/>
      <c r="PIM31" s="218"/>
      <c r="PIN31" s="218"/>
      <c r="PIO31" s="218"/>
      <c r="PIP31" s="218"/>
      <c r="PIQ31" s="218"/>
      <c r="PIR31" s="218"/>
      <c r="PIS31" s="218"/>
      <c r="PIT31" s="218"/>
      <c r="PIU31" s="218"/>
      <c r="PIV31" s="218"/>
      <c r="PIW31" s="218"/>
      <c r="PIX31" s="218"/>
      <c r="PIY31" s="218"/>
      <c r="PIZ31" s="218"/>
      <c r="PJA31" s="218"/>
      <c r="PJB31" s="218"/>
      <c r="PJC31" s="218"/>
      <c r="PJD31" s="218"/>
      <c r="PJE31" s="218"/>
      <c r="PJF31" s="218"/>
      <c r="PJG31" s="218"/>
      <c r="PJH31" s="218"/>
      <c r="PJI31" s="218"/>
      <c r="PJJ31" s="218"/>
      <c r="PJK31" s="218"/>
      <c r="PJL31" s="218"/>
      <c r="PJM31" s="218"/>
      <c r="PJN31" s="218"/>
      <c r="PJO31" s="218"/>
      <c r="PJP31" s="218"/>
      <c r="PJQ31" s="218"/>
      <c r="PJR31" s="218"/>
      <c r="PJS31" s="218"/>
      <c r="PJT31" s="218"/>
      <c r="PJU31" s="218"/>
      <c r="PJV31" s="218"/>
      <c r="PJW31" s="218"/>
      <c r="PJX31" s="218"/>
      <c r="PJY31" s="218"/>
      <c r="PJZ31" s="218"/>
      <c r="PKA31" s="218"/>
      <c r="PKB31" s="218"/>
      <c r="PKC31" s="218"/>
      <c r="PKD31" s="218"/>
      <c r="PKE31" s="218"/>
      <c r="PKF31" s="218"/>
      <c r="PKG31" s="218"/>
      <c r="PKH31" s="218"/>
      <c r="PKI31" s="218"/>
      <c r="PKJ31" s="218"/>
      <c r="PKK31" s="218"/>
      <c r="PKL31" s="218"/>
      <c r="PKM31" s="218"/>
      <c r="PKN31" s="218"/>
      <c r="PKO31" s="218"/>
      <c r="PKP31" s="218"/>
      <c r="PKQ31" s="218"/>
      <c r="PKR31" s="218"/>
      <c r="PKS31" s="218"/>
      <c r="PKT31" s="218"/>
      <c r="PKU31" s="218"/>
      <c r="PKV31" s="218"/>
      <c r="PKW31" s="218"/>
      <c r="PKX31" s="218"/>
      <c r="PKY31" s="218"/>
      <c r="PKZ31" s="218"/>
      <c r="PLA31" s="218"/>
      <c r="PLB31" s="218"/>
      <c r="PLC31" s="218"/>
      <c r="PLD31" s="218"/>
      <c r="PLE31" s="218"/>
      <c r="PLF31" s="218"/>
      <c r="PLG31" s="218"/>
      <c r="PLH31" s="218"/>
      <c r="PLI31" s="218"/>
      <c r="PLJ31" s="218"/>
      <c r="PLK31" s="218"/>
      <c r="PLL31" s="218"/>
      <c r="PLM31" s="218"/>
      <c r="PLN31" s="218"/>
      <c r="PLO31" s="218"/>
      <c r="PLP31" s="218"/>
      <c r="PLQ31" s="218"/>
      <c r="PLR31" s="218"/>
      <c r="PLS31" s="218"/>
      <c r="PLT31" s="218"/>
      <c r="PLU31" s="218"/>
      <c r="PLV31" s="218"/>
      <c r="PLW31" s="218"/>
      <c r="PLX31" s="218"/>
      <c r="PLY31" s="218"/>
      <c r="PLZ31" s="218"/>
      <c r="PMA31" s="218"/>
      <c r="PMB31" s="218"/>
      <c r="PMC31" s="218"/>
      <c r="PMD31" s="218"/>
      <c r="PME31" s="218"/>
      <c r="PMF31" s="218"/>
      <c r="PMG31" s="218"/>
      <c r="PMH31" s="218"/>
      <c r="PMI31" s="218"/>
      <c r="PMJ31" s="218"/>
      <c r="PMK31" s="218"/>
      <c r="PML31" s="218"/>
      <c r="PMM31" s="218"/>
      <c r="PMN31" s="218"/>
      <c r="PMO31" s="218"/>
      <c r="PMP31" s="218"/>
      <c r="PMQ31" s="218"/>
      <c r="PMR31" s="218"/>
      <c r="PMS31" s="218"/>
      <c r="PMT31" s="218"/>
      <c r="PMU31" s="218"/>
      <c r="PMV31" s="218"/>
      <c r="PMW31" s="218"/>
      <c r="PMX31" s="218"/>
      <c r="PMY31" s="218"/>
      <c r="PMZ31" s="218"/>
      <c r="PNA31" s="218"/>
      <c r="PNB31" s="218"/>
      <c r="PNC31" s="218"/>
      <c r="PND31" s="218"/>
      <c r="PNE31" s="218"/>
      <c r="PNF31" s="218"/>
      <c r="PNG31" s="218"/>
      <c r="PNH31" s="218"/>
      <c r="PNI31" s="218"/>
      <c r="PNJ31" s="218"/>
      <c r="PNK31" s="218"/>
      <c r="PNL31" s="218"/>
      <c r="PNM31" s="218"/>
      <c r="PNN31" s="218"/>
      <c r="PNO31" s="218"/>
      <c r="PNP31" s="218"/>
      <c r="PNQ31" s="218"/>
      <c r="PNR31" s="218"/>
      <c r="PNS31" s="218"/>
      <c r="PNT31" s="218"/>
      <c r="PNU31" s="218"/>
      <c r="PNV31" s="218"/>
      <c r="PNW31" s="218"/>
      <c r="PNX31" s="218"/>
      <c r="PNY31" s="218"/>
      <c r="PNZ31" s="218"/>
      <c r="POA31" s="218"/>
      <c r="POB31" s="218"/>
      <c r="POC31" s="218"/>
      <c r="POD31" s="218"/>
      <c r="POE31" s="218"/>
      <c r="POF31" s="218"/>
      <c r="POG31" s="218"/>
      <c r="POH31" s="218"/>
      <c r="POI31" s="218"/>
      <c r="POJ31" s="218"/>
      <c r="POK31" s="218"/>
      <c r="POL31" s="218"/>
      <c r="POM31" s="218"/>
      <c r="PON31" s="218"/>
      <c r="POO31" s="218"/>
      <c r="POP31" s="218"/>
      <c r="POQ31" s="218"/>
      <c r="POR31" s="218"/>
      <c r="POS31" s="218"/>
      <c r="POT31" s="218"/>
      <c r="POU31" s="218"/>
      <c r="POV31" s="218"/>
      <c r="POW31" s="218"/>
      <c r="POX31" s="218"/>
      <c r="POY31" s="218"/>
      <c r="POZ31" s="218"/>
      <c r="PPA31" s="218"/>
      <c r="PPB31" s="218"/>
      <c r="PPC31" s="218"/>
      <c r="PPD31" s="218"/>
      <c r="PPE31" s="218"/>
      <c r="PPF31" s="218"/>
      <c r="PPG31" s="218"/>
      <c r="PPH31" s="218"/>
      <c r="PPI31" s="218"/>
      <c r="PPJ31" s="218"/>
      <c r="PPK31" s="218"/>
      <c r="PPL31" s="218"/>
      <c r="PPM31" s="218"/>
      <c r="PPN31" s="218"/>
      <c r="PPO31" s="218"/>
      <c r="PPP31" s="218"/>
      <c r="PPQ31" s="218"/>
      <c r="PPR31" s="218"/>
      <c r="PPS31" s="218"/>
      <c r="PPT31" s="218"/>
      <c r="PPU31" s="218"/>
      <c r="PPV31" s="218"/>
      <c r="PPW31" s="218"/>
      <c r="PPX31" s="218"/>
      <c r="PPY31" s="218"/>
      <c r="PPZ31" s="218"/>
      <c r="PQA31" s="218"/>
      <c r="PQB31" s="218"/>
      <c r="PQC31" s="218"/>
      <c r="PQD31" s="218"/>
      <c r="PQE31" s="218"/>
      <c r="PQF31" s="218"/>
      <c r="PQG31" s="218"/>
      <c r="PQH31" s="218"/>
      <c r="PQI31" s="218"/>
      <c r="PQJ31" s="218"/>
      <c r="PQK31" s="218"/>
      <c r="PQL31" s="218"/>
      <c r="PQM31" s="218"/>
      <c r="PQN31" s="218"/>
      <c r="PQO31" s="218"/>
      <c r="PQP31" s="218"/>
      <c r="PQQ31" s="218"/>
      <c r="PQR31" s="218"/>
      <c r="PQS31" s="218"/>
      <c r="PQT31" s="218"/>
      <c r="PQU31" s="218"/>
      <c r="PQV31" s="218"/>
      <c r="PQW31" s="218"/>
      <c r="PQX31" s="218"/>
      <c r="PQY31" s="218"/>
      <c r="PQZ31" s="218"/>
      <c r="PRA31" s="218"/>
      <c r="PRB31" s="218"/>
      <c r="PRC31" s="218"/>
      <c r="PRD31" s="218"/>
      <c r="PRE31" s="218"/>
      <c r="PRF31" s="218"/>
      <c r="PRG31" s="218"/>
      <c r="PRH31" s="218"/>
      <c r="PRI31" s="218"/>
      <c r="PRJ31" s="218"/>
      <c r="PRK31" s="218"/>
      <c r="PRL31" s="218"/>
      <c r="PRM31" s="218"/>
      <c r="PRN31" s="218"/>
      <c r="PRO31" s="218"/>
      <c r="PRP31" s="218"/>
      <c r="PRQ31" s="218"/>
      <c r="PRR31" s="218"/>
      <c r="PRS31" s="218"/>
      <c r="PRT31" s="218"/>
      <c r="PRU31" s="218"/>
      <c r="PRV31" s="218"/>
      <c r="PRW31" s="218"/>
      <c r="PRX31" s="218"/>
      <c r="PRY31" s="218"/>
      <c r="PRZ31" s="218"/>
      <c r="PSA31" s="218"/>
      <c r="PSB31" s="218"/>
      <c r="PSC31" s="218"/>
      <c r="PSD31" s="218"/>
      <c r="PSE31" s="218"/>
      <c r="PSF31" s="218"/>
      <c r="PSG31" s="218"/>
      <c r="PSH31" s="218"/>
      <c r="PSI31" s="218"/>
      <c r="PSJ31" s="218"/>
      <c r="PSK31" s="218"/>
      <c r="PSL31" s="218"/>
      <c r="PSM31" s="218"/>
      <c r="PSN31" s="218"/>
      <c r="PSO31" s="218"/>
      <c r="PSP31" s="218"/>
      <c r="PSQ31" s="218"/>
      <c r="PSR31" s="218"/>
      <c r="PSS31" s="218"/>
      <c r="PST31" s="218"/>
      <c r="PSU31" s="218"/>
      <c r="PSV31" s="218"/>
      <c r="PSW31" s="218"/>
      <c r="PSX31" s="218"/>
      <c r="PSY31" s="218"/>
      <c r="PSZ31" s="218"/>
      <c r="PTA31" s="218"/>
      <c r="PTB31" s="218"/>
      <c r="PTC31" s="218"/>
      <c r="PTD31" s="218"/>
      <c r="PTE31" s="218"/>
      <c r="PTF31" s="218"/>
      <c r="PTG31" s="218"/>
      <c r="PTH31" s="218"/>
      <c r="PTI31" s="218"/>
      <c r="PTJ31" s="218"/>
      <c r="PTK31" s="218"/>
      <c r="PTL31" s="218"/>
      <c r="PTM31" s="218"/>
      <c r="PTN31" s="218"/>
      <c r="PTO31" s="218"/>
      <c r="PTP31" s="218"/>
      <c r="PTQ31" s="218"/>
      <c r="PTR31" s="218"/>
      <c r="PTS31" s="218"/>
      <c r="PTT31" s="218"/>
      <c r="PTU31" s="218"/>
      <c r="PTV31" s="218"/>
      <c r="PTW31" s="218"/>
      <c r="PTX31" s="218"/>
      <c r="PTY31" s="218"/>
      <c r="PTZ31" s="218"/>
      <c r="PUA31" s="218"/>
      <c r="PUB31" s="218"/>
      <c r="PUC31" s="218"/>
      <c r="PUD31" s="218"/>
      <c r="PUE31" s="218"/>
      <c r="PUF31" s="218"/>
      <c r="PUG31" s="218"/>
      <c r="PUH31" s="218"/>
      <c r="PUI31" s="218"/>
      <c r="PUJ31" s="218"/>
      <c r="PUK31" s="218"/>
      <c r="PUL31" s="218"/>
      <c r="PUM31" s="218"/>
      <c r="PUN31" s="218"/>
      <c r="PUO31" s="218"/>
      <c r="PUP31" s="218"/>
      <c r="PUQ31" s="218"/>
      <c r="PUR31" s="218"/>
      <c r="PUS31" s="218"/>
      <c r="PUT31" s="218"/>
      <c r="PUU31" s="218"/>
      <c r="PUV31" s="218"/>
      <c r="PUW31" s="218"/>
      <c r="PUX31" s="218"/>
      <c r="PUY31" s="218"/>
      <c r="PUZ31" s="218"/>
      <c r="PVA31" s="218"/>
      <c r="PVB31" s="218"/>
      <c r="PVC31" s="218"/>
      <c r="PVD31" s="218"/>
      <c r="PVE31" s="218"/>
      <c r="PVF31" s="218"/>
      <c r="PVG31" s="218"/>
      <c r="PVH31" s="218"/>
      <c r="PVI31" s="218"/>
      <c r="PVJ31" s="218"/>
      <c r="PVK31" s="218"/>
      <c r="PVL31" s="218"/>
      <c r="PVM31" s="218"/>
      <c r="PVN31" s="218"/>
      <c r="PVO31" s="218"/>
      <c r="PVP31" s="218"/>
      <c r="PVQ31" s="218"/>
      <c r="PVR31" s="218"/>
      <c r="PVS31" s="218"/>
      <c r="PVT31" s="218"/>
      <c r="PVU31" s="218"/>
      <c r="PVV31" s="218"/>
      <c r="PVW31" s="218"/>
      <c r="PVX31" s="218"/>
      <c r="PVY31" s="218"/>
      <c r="PVZ31" s="218"/>
      <c r="PWA31" s="218"/>
      <c r="PWB31" s="218"/>
      <c r="PWC31" s="218"/>
      <c r="PWD31" s="218"/>
      <c r="PWE31" s="218"/>
      <c r="PWF31" s="218"/>
      <c r="PWG31" s="218"/>
      <c r="PWH31" s="218"/>
      <c r="PWI31" s="218"/>
      <c r="PWJ31" s="218"/>
      <c r="PWK31" s="218"/>
      <c r="PWL31" s="218"/>
      <c r="PWM31" s="218"/>
      <c r="PWN31" s="218"/>
      <c r="PWO31" s="218"/>
      <c r="PWP31" s="218"/>
      <c r="PWQ31" s="218"/>
      <c r="PWR31" s="218"/>
      <c r="PWS31" s="218"/>
      <c r="PWT31" s="218"/>
      <c r="PWU31" s="218"/>
      <c r="PWV31" s="218"/>
      <c r="PWW31" s="218"/>
      <c r="PWX31" s="218"/>
      <c r="PWY31" s="218"/>
      <c r="PWZ31" s="218"/>
      <c r="PXA31" s="218"/>
      <c r="PXB31" s="218"/>
      <c r="PXC31" s="218"/>
      <c r="PXD31" s="218"/>
      <c r="PXE31" s="218"/>
      <c r="PXF31" s="218"/>
      <c r="PXG31" s="218"/>
      <c r="PXH31" s="218"/>
      <c r="PXI31" s="218"/>
      <c r="PXJ31" s="218"/>
      <c r="PXK31" s="218"/>
      <c r="PXL31" s="218"/>
      <c r="PXM31" s="218"/>
      <c r="PXN31" s="218"/>
      <c r="PXO31" s="218"/>
      <c r="PXP31" s="218"/>
      <c r="PXQ31" s="218"/>
      <c r="PXR31" s="218"/>
      <c r="PXS31" s="218"/>
      <c r="PXT31" s="218"/>
      <c r="PXU31" s="218"/>
      <c r="PXV31" s="218"/>
      <c r="PXW31" s="218"/>
      <c r="PXX31" s="218"/>
      <c r="PXY31" s="218"/>
      <c r="PXZ31" s="218"/>
      <c r="PYA31" s="218"/>
      <c r="PYB31" s="218"/>
      <c r="PYC31" s="218"/>
      <c r="PYD31" s="218"/>
      <c r="PYE31" s="218"/>
      <c r="PYF31" s="218"/>
      <c r="PYG31" s="218"/>
      <c r="PYH31" s="218"/>
      <c r="PYI31" s="218"/>
      <c r="PYJ31" s="218"/>
      <c r="PYK31" s="218"/>
      <c r="PYL31" s="218"/>
      <c r="PYM31" s="218"/>
      <c r="PYN31" s="218"/>
      <c r="PYO31" s="218"/>
      <c r="PYP31" s="218"/>
      <c r="PYQ31" s="218"/>
      <c r="PYR31" s="218"/>
      <c r="PYS31" s="218"/>
      <c r="PYT31" s="218"/>
      <c r="PYU31" s="218"/>
      <c r="PYV31" s="218"/>
      <c r="PYW31" s="218"/>
      <c r="PYX31" s="218"/>
      <c r="PYY31" s="218"/>
      <c r="PYZ31" s="218"/>
      <c r="PZA31" s="218"/>
      <c r="PZB31" s="218"/>
      <c r="PZC31" s="218"/>
      <c r="PZD31" s="218"/>
      <c r="PZE31" s="218"/>
      <c r="PZF31" s="218"/>
      <c r="PZG31" s="218"/>
      <c r="PZH31" s="218"/>
      <c r="PZI31" s="218"/>
      <c r="PZJ31" s="218"/>
      <c r="PZK31" s="218"/>
      <c r="PZL31" s="218"/>
      <c r="PZM31" s="218"/>
      <c r="PZN31" s="218"/>
      <c r="PZO31" s="218"/>
      <c r="PZP31" s="218"/>
      <c r="PZQ31" s="218"/>
      <c r="PZR31" s="218"/>
      <c r="PZS31" s="218"/>
      <c r="PZT31" s="218"/>
      <c r="PZU31" s="218"/>
      <c r="PZV31" s="218"/>
      <c r="PZW31" s="218"/>
      <c r="PZX31" s="218"/>
      <c r="PZY31" s="218"/>
      <c r="PZZ31" s="218"/>
      <c r="QAA31" s="218"/>
      <c r="QAB31" s="218"/>
      <c r="QAC31" s="218"/>
      <c r="QAD31" s="218"/>
      <c r="QAE31" s="218"/>
      <c r="QAF31" s="218"/>
      <c r="QAG31" s="218"/>
      <c r="QAH31" s="218"/>
      <c r="QAI31" s="218"/>
      <c r="QAJ31" s="218"/>
      <c r="QAK31" s="218"/>
      <c r="QAL31" s="218"/>
      <c r="QAM31" s="218"/>
      <c r="QAN31" s="218"/>
      <c r="QAO31" s="218"/>
      <c r="QAP31" s="218"/>
      <c r="QAQ31" s="218"/>
      <c r="QAR31" s="218"/>
      <c r="QAS31" s="218"/>
      <c r="QAT31" s="218"/>
      <c r="QAU31" s="218"/>
      <c r="QAV31" s="218"/>
      <c r="QAW31" s="218"/>
      <c r="QAX31" s="218"/>
      <c r="QAY31" s="218"/>
      <c r="QAZ31" s="218"/>
      <c r="QBA31" s="218"/>
      <c r="QBB31" s="218"/>
      <c r="QBC31" s="218"/>
      <c r="QBD31" s="218"/>
      <c r="QBE31" s="218"/>
      <c r="QBF31" s="218"/>
      <c r="QBG31" s="218"/>
      <c r="QBH31" s="218"/>
      <c r="QBI31" s="218"/>
      <c r="QBJ31" s="218"/>
      <c r="QBK31" s="218"/>
      <c r="QBL31" s="218"/>
      <c r="QBM31" s="218"/>
      <c r="QBN31" s="218"/>
      <c r="QBO31" s="218"/>
      <c r="QBP31" s="218"/>
      <c r="QBQ31" s="218"/>
      <c r="QBR31" s="218"/>
      <c r="QBS31" s="218"/>
      <c r="QBT31" s="218"/>
      <c r="QBU31" s="218"/>
      <c r="QBV31" s="218"/>
      <c r="QBW31" s="218"/>
      <c r="QBX31" s="218"/>
      <c r="QBY31" s="218"/>
      <c r="QBZ31" s="218"/>
      <c r="QCA31" s="218"/>
      <c r="QCB31" s="218"/>
      <c r="QCC31" s="218"/>
      <c r="QCD31" s="218"/>
      <c r="QCE31" s="218"/>
      <c r="QCF31" s="218"/>
      <c r="QCG31" s="218"/>
      <c r="QCH31" s="218"/>
      <c r="QCI31" s="218"/>
      <c r="QCJ31" s="218"/>
      <c r="QCK31" s="218"/>
      <c r="QCL31" s="218"/>
      <c r="QCM31" s="218"/>
      <c r="QCN31" s="218"/>
      <c r="QCO31" s="218"/>
      <c r="QCP31" s="218"/>
      <c r="QCQ31" s="218"/>
      <c r="QCR31" s="218"/>
      <c r="QCS31" s="218"/>
      <c r="QCT31" s="218"/>
      <c r="QCU31" s="218"/>
      <c r="QCV31" s="218"/>
      <c r="QCW31" s="218"/>
      <c r="QCX31" s="218"/>
      <c r="QCY31" s="218"/>
      <c r="QCZ31" s="218"/>
      <c r="QDA31" s="218"/>
      <c r="QDB31" s="218"/>
      <c r="QDC31" s="218"/>
      <c r="QDD31" s="218"/>
      <c r="QDE31" s="218"/>
      <c r="QDF31" s="218"/>
      <c r="QDG31" s="218"/>
      <c r="QDH31" s="218"/>
      <c r="QDI31" s="218"/>
      <c r="QDJ31" s="218"/>
      <c r="QDK31" s="218"/>
      <c r="QDL31" s="218"/>
      <c r="QDM31" s="218"/>
      <c r="QDN31" s="218"/>
      <c r="QDO31" s="218"/>
      <c r="QDP31" s="218"/>
      <c r="QDQ31" s="218"/>
      <c r="QDR31" s="218"/>
      <c r="QDS31" s="218"/>
      <c r="QDT31" s="218"/>
      <c r="QDU31" s="218"/>
      <c r="QDV31" s="218"/>
      <c r="QDW31" s="218"/>
      <c r="QDX31" s="218"/>
      <c r="QDY31" s="218"/>
      <c r="QDZ31" s="218"/>
      <c r="QEA31" s="218"/>
      <c r="QEB31" s="218"/>
      <c r="QEC31" s="218"/>
      <c r="QED31" s="218"/>
      <c r="QEE31" s="218"/>
      <c r="QEF31" s="218"/>
      <c r="QEG31" s="218"/>
      <c r="QEH31" s="218"/>
      <c r="QEI31" s="218"/>
      <c r="QEJ31" s="218"/>
      <c r="QEK31" s="218"/>
      <c r="QEL31" s="218"/>
      <c r="QEM31" s="218"/>
      <c r="QEN31" s="218"/>
      <c r="QEO31" s="218"/>
      <c r="QEP31" s="218"/>
      <c r="QEQ31" s="218"/>
      <c r="QER31" s="218"/>
      <c r="QES31" s="218"/>
      <c r="QET31" s="218"/>
      <c r="QEU31" s="218"/>
      <c r="QEV31" s="218"/>
      <c r="QEW31" s="218"/>
      <c r="QEX31" s="218"/>
      <c r="QEY31" s="218"/>
      <c r="QEZ31" s="218"/>
      <c r="QFA31" s="218"/>
      <c r="QFB31" s="218"/>
      <c r="QFC31" s="218"/>
      <c r="QFD31" s="218"/>
      <c r="QFE31" s="218"/>
      <c r="QFF31" s="218"/>
      <c r="QFG31" s="218"/>
      <c r="QFH31" s="218"/>
      <c r="QFI31" s="218"/>
      <c r="QFJ31" s="218"/>
      <c r="QFK31" s="218"/>
      <c r="QFL31" s="218"/>
      <c r="QFM31" s="218"/>
      <c r="QFN31" s="218"/>
      <c r="QFO31" s="218"/>
      <c r="QFP31" s="218"/>
      <c r="QFQ31" s="218"/>
      <c r="QFR31" s="218"/>
      <c r="QFS31" s="218"/>
      <c r="QFT31" s="218"/>
      <c r="QFU31" s="218"/>
      <c r="QFV31" s="218"/>
      <c r="QFW31" s="218"/>
      <c r="QFX31" s="218"/>
      <c r="QFY31" s="218"/>
      <c r="QFZ31" s="218"/>
      <c r="QGA31" s="218"/>
      <c r="QGB31" s="218"/>
      <c r="QGC31" s="218"/>
      <c r="QGD31" s="218"/>
      <c r="QGE31" s="218"/>
      <c r="QGF31" s="218"/>
      <c r="QGG31" s="218"/>
      <c r="QGH31" s="218"/>
      <c r="QGI31" s="218"/>
      <c r="QGJ31" s="218"/>
      <c r="QGK31" s="218"/>
      <c r="QGL31" s="218"/>
      <c r="QGM31" s="218"/>
      <c r="QGN31" s="218"/>
      <c r="QGO31" s="218"/>
      <c r="QGP31" s="218"/>
      <c r="QGQ31" s="218"/>
      <c r="QGR31" s="218"/>
      <c r="QGS31" s="218"/>
      <c r="QGT31" s="218"/>
      <c r="QGU31" s="218"/>
      <c r="QGV31" s="218"/>
      <c r="QGW31" s="218"/>
      <c r="QGX31" s="218"/>
      <c r="QGY31" s="218"/>
      <c r="QGZ31" s="218"/>
      <c r="QHA31" s="218"/>
      <c r="QHB31" s="218"/>
      <c r="QHC31" s="218"/>
      <c r="QHD31" s="218"/>
      <c r="QHE31" s="218"/>
      <c r="QHF31" s="218"/>
      <c r="QHG31" s="218"/>
      <c r="QHH31" s="218"/>
      <c r="QHI31" s="218"/>
      <c r="QHJ31" s="218"/>
      <c r="QHK31" s="218"/>
      <c r="QHL31" s="218"/>
      <c r="QHM31" s="218"/>
      <c r="QHN31" s="218"/>
      <c r="QHO31" s="218"/>
      <c r="QHP31" s="218"/>
      <c r="QHQ31" s="218"/>
      <c r="QHR31" s="218"/>
      <c r="QHS31" s="218"/>
      <c r="QHT31" s="218"/>
      <c r="QHU31" s="218"/>
      <c r="QHV31" s="218"/>
      <c r="QHW31" s="218"/>
      <c r="QHX31" s="218"/>
      <c r="QHY31" s="218"/>
      <c r="QHZ31" s="218"/>
      <c r="QIA31" s="218"/>
      <c r="QIB31" s="218"/>
      <c r="QIC31" s="218"/>
      <c r="QID31" s="218"/>
      <c r="QIE31" s="218"/>
      <c r="QIF31" s="218"/>
      <c r="QIG31" s="218"/>
      <c r="QIH31" s="218"/>
      <c r="QII31" s="218"/>
      <c r="QIJ31" s="218"/>
      <c r="QIK31" s="218"/>
      <c r="QIL31" s="218"/>
      <c r="QIM31" s="218"/>
      <c r="QIN31" s="218"/>
      <c r="QIO31" s="218"/>
      <c r="QIP31" s="218"/>
      <c r="QIQ31" s="218"/>
      <c r="QIR31" s="218"/>
      <c r="QIS31" s="218"/>
      <c r="QIT31" s="218"/>
      <c r="QIU31" s="218"/>
      <c r="QIV31" s="218"/>
      <c r="QIW31" s="218"/>
      <c r="QIX31" s="218"/>
      <c r="QIY31" s="218"/>
      <c r="QIZ31" s="218"/>
      <c r="QJA31" s="218"/>
      <c r="QJB31" s="218"/>
      <c r="QJC31" s="218"/>
      <c r="QJD31" s="218"/>
      <c r="QJE31" s="218"/>
      <c r="QJF31" s="218"/>
      <c r="QJG31" s="218"/>
      <c r="QJH31" s="218"/>
      <c r="QJI31" s="218"/>
      <c r="QJJ31" s="218"/>
      <c r="QJK31" s="218"/>
      <c r="QJL31" s="218"/>
      <c r="QJM31" s="218"/>
      <c r="QJN31" s="218"/>
      <c r="QJO31" s="218"/>
      <c r="QJP31" s="218"/>
      <c r="QJQ31" s="218"/>
      <c r="QJR31" s="218"/>
      <c r="QJS31" s="218"/>
      <c r="QJT31" s="218"/>
      <c r="QJU31" s="218"/>
      <c r="QJV31" s="218"/>
      <c r="QJW31" s="218"/>
      <c r="QJX31" s="218"/>
      <c r="QJY31" s="218"/>
      <c r="QJZ31" s="218"/>
      <c r="QKA31" s="218"/>
      <c r="QKB31" s="218"/>
      <c r="QKC31" s="218"/>
      <c r="QKD31" s="218"/>
      <c r="QKE31" s="218"/>
      <c r="QKF31" s="218"/>
      <c r="QKG31" s="218"/>
      <c r="QKH31" s="218"/>
      <c r="QKI31" s="218"/>
      <c r="QKJ31" s="218"/>
      <c r="QKK31" s="218"/>
      <c r="QKL31" s="218"/>
      <c r="QKM31" s="218"/>
      <c r="QKN31" s="218"/>
      <c r="QKO31" s="218"/>
      <c r="QKP31" s="218"/>
      <c r="QKQ31" s="218"/>
      <c r="QKR31" s="218"/>
      <c r="QKS31" s="218"/>
      <c r="QKT31" s="218"/>
      <c r="QKU31" s="218"/>
      <c r="QKV31" s="218"/>
      <c r="QKW31" s="218"/>
      <c r="QKX31" s="218"/>
      <c r="QKY31" s="218"/>
      <c r="QKZ31" s="218"/>
      <c r="QLA31" s="218"/>
      <c r="QLB31" s="218"/>
      <c r="QLC31" s="218"/>
      <c r="QLD31" s="218"/>
      <c r="QLE31" s="218"/>
      <c r="QLF31" s="218"/>
      <c r="QLG31" s="218"/>
      <c r="QLH31" s="218"/>
      <c r="QLI31" s="218"/>
      <c r="QLJ31" s="218"/>
      <c r="QLK31" s="218"/>
      <c r="QLL31" s="218"/>
      <c r="QLM31" s="218"/>
      <c r="QLN31" s="218"/>
      <c r="QLO31" s="218"/>
      <c r="QLP31" s="218"/>
      <c r="QLQ31" s="218"/>
      <c r="QLR31" s="218"/>
      <c r="QLS31" s="218"/>
      <c r="QLT31" s="218"/>
      <c r="QLU31" s="218"/>
      <c r="QLV31" s="218"/>
      <c r="QLW31" s="218"/>
      <c r="QLX31" s="218"/>
      <c r="QLY31" s="218"/>
      <c r="QLZ31" s="218"/>
      <c r="QMA31" s="218"/>
      <c r="QMB31" s="218"/>
      <c r="QMC31" s="218"/>
      <c r="QMD31" s="218"/>
      <c r="QME31" s="218"/>
      <c r="QMF31" s="218"/>
      <c r="QMG31" s="218"/>
      <c r="QMH31" s="218"/>
      <c r="QMI31" s="218"/>
      <c r="QMJ31" s="218"/>
      <c r="QMK31" s="218"/>
      <c r="QML31" s="218"/>
      <c r="QMM31" s="218"/>
      <c r="QMN31" s="218"/>
      <c r="QMO31" s="218"/>
      <c r="QMP31" s="218"/>
      <c r="QMQ31" s="218"/>
      <c r="QMR31" s="218"/>
      <c r="QMS31" s="218"/>
      <c r="QMT31" s="218"/>
      <c r="QMU31" s="218"/>
      <c r="QMV31" s="218"/>
      <c r="QMW31" s="218"/>
      <c r="QMX31" s="218"/>
      <c r="QMY31" s="218"/>
      <c r="QMZ31" s="218"/>
      <c r="QNA31" s="218"/>
      <c r="QNB31" s="218"/>
      <c r="QNC31" s="218"/>
      <c r="QND31" s="218"/>
      <c r="QNE31" s="218"/>
      <c r="QNF31" s="218"/>
      <c r="QNG31" s="218"/>
      <c r="QNH31" s="218"/>
      <c r="QNI31" s="218"/>
      <c r="QNJ31" s="218"/>
      <c r="QNK31" s="218"/>
      <c r="QNL31" s="218"/>
      <c r="QNM31" s="218"/>
      <c r="QNN31" s="218"/>
      <c r="QNO31" s="218"/>
      <c r="QNP31" s="218"/>
      <c r="QNQ31" s="218"/>
      <c r="QNR31" s="218"/>
      <c r="QNS31" s="218"/>
      <c r="QNT31" s="218"/>
      <c r="QNU31" s="218"/>
      <c r="QNV31" s="218"/>
      <c r="QNW31" s="218"/>
      <c r="QNX31" s="218"/>
      <c r="QNY31" s="218"/>
      <c r="QNZ31" s="218"/>
      <c r="QOA31" s="218"/>
      <c r="QOB31" s="218"/>
      <c r="QOC31" s="218"/>
      <c r="QOD31" s="218"/>
      <c r="QOE31" s="218"/>
      <c r="QOF31" s="218"/>
      <c r="QOG31" s="218"/>
      <c r="QOH31" s="218"/>
      <c r="QOI31" s="218"/>
      <c r="QOJ31" s="218"/>
      <c r="QOK31" s="218"/>
      <c r="QOL31" s="218"/>
      <c r="QOM31" s="218"/>
      <c r="QON31" s="218"/>
      <c r="QOO31" s="218"/>
      <c r="QOP31" s="218"/>
      <c r="QOQ31" s="218"/>
      <c r="QOR31" s="218"/>
      <c r="QOS31" s="218"/>
      <c r="QOT31" s="218"/>
      <c r="QOU31" s="218"/>
      <c r="QOV31" s="218"/>
      <c r="QOW31" s="218"/>
      <c r="QOX31" s="218"/>
      <c r="QOY31" s="218"/>
      <c r="QOZ31" s="218"/>
      <c r="QPA31" s="218"/>
      <c r="QPB31" s="218"/>
      <c r="QPC31" s="218"/>
      <c r="QPD31" s="218"/>
      <c r="QPE31" s="218"/>
      <c r="QPF31" s="218"/>
      <c r="QPG31" s="218"/>
      <c r="QPH31" s="218"/>
      <c r="QPI31" s="218"/>
      <c r="QPJ31" s="218"/>
      <c r="QPK31" s="218"/>
      <c r="QPL31" s="218"/>
      <c r="QPM31" s="218"/>
      <c r="QPN31" s="218"/>
      <c r="QPO31" s="218"/>
      <c r="QPP31" s="218"/>
      <c r="QPQ31" s="218"/>
      <c r="QPR31" s="218"/>
      <c r="QPS31" s="218"/>
      <c r="QPT31" s="218"/>
      <c r="QPU31" s="218"/>
      <c r="QPV31" s="218"/>
      <c r="QPW31" s="218"/>
      <c r="QPX31" s="218"/>
      <c r="QPY31" s="218"/>
      <c r="QPZ31" s="218"/>
      <c r="QQA31" s="218"/>
      <c r="QQB31" s="218"/>
      <c r="QQC31" s="218"/>
      <c r="QQD31" s="218"/>
      <c r="QQE31" s="218"/>
      <c r="QQF31" s="218"/>
      <c r="QQG31" s="218"/>
      <c r="QQH31" s="218"/>
      <c r="QQI31" s="218"/>
      <c r="QQJ31" s="218"/>
      <c r="QQK31" s="218"/>
      <c r="QQL31" s="218"/>
      <c r="QQM31" s="218"/>
      <c r="QQN31" s="218"/>
      <c r="QQO31" s="218"/>
      <c r="QQP31" s="218"/>
      <c r="QQQ31" s="218"/>
      <c r="QQR31" s="218"/>
      <c r="QQS31" s="218"/>
      <c r="QQT31" s="218"/>
      <c r="QQU31" s="218"/>
      <c r="QQV31" s="218"/>
      <c r="QQW31" s="218"/>
      <c r="QQX31" s="218"/>
      <c r="QQY31" s="218"/>
      <c r="QQZ31" s="218"/>
      <c r="QRA31" s="218"/>
      <c r="QRB31" s="218"/>
      <c r="QRC31" s="218"/>
      <c r="QRD31" s="218"/>
      <c r="QRE31" s="218"/>
      <c r="QRF31" s="218"/>
      <c r="QRG31" s="218"/>
      <c r="QRH31" s="218"/>
      <c r="QRI31" s="218"/>
      <c r="QRJ31" s="218"/>
      <c r="QRK31" s="218"/>
      <c r="QRL31" s="218"/>
      <c r="QRM31" s="218"/>
      <c r="QRN31" s="218"/>
      <c r="QRO31" s="218"/>
      <c r="QRP31" s="218"/>
      <c r="QRQ31" s="218"/>
      <c r="QRR31" s="218"/>
      <c r="QRS31" s="218"/>
      <c r="QRT31" s="218"/>
      <c r="QRU31" s="218"/>
      <c r="QRV31" s="218"/>
      <c r="QRW31" s="218"/>
      <c r="QRX31" s="218"/>
      <c r="QRY31" s="218"/>
      <c r="QRZ31" s="218"/>
      <c r="QSA31" s="218"/>
      <c r="QSB31" s="218"/>
      <c r="QSC31" s="218"/>
      <c r="QSD31" s="218"/>
      <c r="QSE31" s="218"/>
      <c r="QSF31" s="218"/>
      <c r="QSG31" s="218"/>
      <c r="QSH31" s="218"/>
      <c r="QSI31" s="218"/>
      <c r="QSJ31" s="218"/>
      <c r="QSK31" s="218"/>
      <c r="QSL31" s="218"/>
      <c r="QSM31" s="218"/>
      <c r="QSN31" s="218"/>
      <c r="QSO31" s="218"/>
      <c r="QSP31" s="218"/>
      <c r="QSQ31" s="218"/>
      <c r="QSR31" s="218"/>
      <c r="QSS31" s="218"/>
      <c r="QST31" s="218"/>
      <c r="QSU31" s="218"/>
      <c r="QSV31" s="218"/>
      <c r="QSW31" s="218"/>
      <c r="QSX31" s="218"/>
      <c r="QSY31" s="218"/>
      <c r="QSZ31" s="218"/>
      <c r="QTA31" s="218"/>
      <c r="QTB31" s="218"/>
      <c r="QTC31" s="218"/>
      <c r="QTD31" s="218"/>
      <c r="QTE31" s="218"/>
      <c r="QTF31" s="218"/>
      <c r="QTG31" s="218"/>
      <c r="QTH31" s="218"/>
      <c r="QTI31" s="218"/>
      <c r="QTJ31" s="218"/>
      <c r="QTK31" s="218"/>
      <c r="QTL31" s="218"/>
      <c r="QTM31" s="218"/>
      <c r="QTN31" s="218"/>
      <c r="QTO31" s="218"/>
      <c r="QTP31" s="218"/>
      <c r="QTQ31" s="218"/>
      <c r="QTR31" s="218"/>
      <c r="QTS31" s="218"/>
      <c r="QTT31" s="218"/>
      <c r="QTU31" s="218"/>
      <c r="QTV31" s="218"/>
      <c r="QTW31" s="218"/>
      <c r="QTX31" s="218"/>
      <c r="QTY31" s="218"/>
      <c r="QTZ31" s="218"/>
      <c r="QUA31" s="218"/>
      <c r="QUB31" s="218"/>
      <c r="QUC31" s="218"/>
      <c r="QUD31" s="218"/>
      <c r="QUE31" s="218"/>
      <c r="QUF31" s="218"/>
      <c r="QUG31" s="218"/>
      <c r="QUH31" s="218"/>
      <c r="QUI31" s="218"/>
      <c r="QUJ31" s="218"/>
      <c r="QUK31" s="218"/>
      <c r="QUL31" s="218"/>
      <c r="QUM31" s="218"/>
      <c r="QUN31" s="218"/>
      <c r="QUO31" s="218"/>
      <c r="QUP31" s="218"/>
      <c r="QUQ31" s="218"/>
      <c r="QUR31" s="218"/>
      <c r="QUS31" s="218"/>
      <c r="QUT31" s="218"/>
      <c r="QUU31" s="218"/>
      <c r="QUV31" s="218"/>
      <c r="QUW31" s="218"/>
      <c r="QUX31" s="218"/>
      <c r="QUY31" s="218"/>
      <c r="QUZ31" s="218"/>
      <c r="QVA31" s="218"/>
      <c r="QVB31" s="218"/>
      <c r="QVC31" s="218"/>
      <c r="QVD31" s="218"/>
      <c r="QVE31" s="218"/>
      <c r="QVF31" s="218"/>
      <c r="QVG31" s="218"/>
      <c r="QVH31" s="218"/>
      <c r="QVI31" s="218"/>
      <c r="QVJ31" s="218"/>
      <c r="QVK31" s="218"/>
      <c r="QVL31" s="218"/>
      <c r="QVM31" s="218"/>
      <c r="QVN31" s="218"/>
      <c r="QVO31" s="218"/>
      <c r="QVP31" s="218"/>
      <c r="QVQ31" s="218"/>
      <c r="QVR31" s="218"/>
      <c r="QVS31" s="218"/>
      <c r="QVT31" s="218"/>
      <c r="QVU31" s="218"/>
      <c r="QVV31" s="218"/>
      <c r="QVW31" s="218"/>
      <c r="QVX31" s="218"/>
      <c r="QVY31" s="218"/>
      <c r="QVZ31" s="218"/>
      <c r="QWA31" s="218"/>
      <c r="QWB31" s="218"/>
      <c r="QWC31" s="218"/>
      <c r="QWD31" s="218"/>
      <c r="QWE31" s="218"/>
      <c r="QWF31" s="218"/>
      <c r="QWG31" s="218"/>
      <c r="QWH31" s="218"/>
      <c r="QWI31" s="218"/>
      <c r="QWJ31" s="218"/>
      <c r="QWK31" s="218"/>
      <c r="QWL31" s="218"/>
      <c r="QWM31" s="218"/>
      <c r="QWN31" s="218"/>
      <c r="QWO31" s="218"/>
      <c r="QWP31" s="218"/>
      <c r="QWQ31" s="218"/>
      <c r="QWR31" s="218"/>
      <c r="QWS31" s="218"/>
      <c r="QWT31" s="218"/>
      <c r="QWU31" s="218"/>
      <c r="QWV31" s="218"/>
      <c r="QWW31" s="218"/>
      <c r="QWX31" s="218"/>
      <c r="QWY31" s="218"/>
      <c r="QWZ31" s="218"/>
      <c r="QXA31" s="218"/>
      <c r="QXB31" s="218"/>
      <c r="QXC31" s="218"/>
      <c r="QXD31" s="218"/>
      <c r="QXE31" s="218"/>
      <c r="QXF31" s="218"/>
      <c r="QXG31" s="218"/>
      <c r="QXH31" s="218"/>
      <c r="QXI31" s="218"/>
      <c r="QXJ31" s="218"/>
      <c r="QXK31" s="218"/>
      <c r="QXL31" s="218"/>
      <c r="QXM31" s="218"/>
      <c r="QXN31" s="218"/>
      <c r="QXO31" s="218"/>
      <c r="QXP31" s="218"/>
      <c r="QXQ31" s="218"/>
      <c r="QXR31" s="218"/>
      <c r="QXS31" s="218"/>
      <c r="QXT31" s="218"/>
      <c r="QXU31" s="218"/>
      <c r="QXV31" s="218"/>
      <c r="QXW31" s="218"/>
      <c r="QXX31" s="218"/>
      <c r="QXY31" s="218"/>
      <c r="QXZ31" s="218"/>
      <c r="QYA31" s="218"/>
      <c r="QYB31" s="218"/>
      <c r="QYC31" s="218"/>
      <c r="QYD31" s="218"/>
      <c r="QYE31" s="218"/>
      <c r="QYF31" s="218"/>
      <c r="QYG31" s="218"/>
      <c r="QYH31" s="218"/>
      <c r="QYI31" s="218"/>
      <c r="QYJ31" s="218"/>
      <c r="QYK31" s="218"/>
      <c r="QYL31" s="218"/>
      <c r="QYM31" s="218"/>
      <c r="QYN31" s="218"/>
      <c r="QYO31" s="218"/>
      <c r="QYP31" s="218"/>
      <c r="QYQ31" s="218"/>
      <c r="QYR31" s="218"/>
      <c r="QYS31" s="218"/>
      <c r="QYT31" s="218"/>
      <c r="QYU31" s="218"/>
      <c r="QYV31" s="218"/>
      <c r="QYW31" s="218"/>
      <c r="QYX31" s="218"/>
      <c r="QYY31" s="218"/>
      <c r="QYZ31" s="218"/>
      <c r="QZA31" s="218"/>
      <c r="QZB31" s="218"/>
      <c r="QZC31" s="218"/>
      <c r="QZD31" s="218"/>
      <c r="QZE31" s="218"/>
      <c r="QZF31" s="218"/>
      <c r="QZG31" s="218"/>
      <c r="QZH31" s="218"/>
      <c r="QZI31" s="218"/>
      <c r="QZJ31" s="218"/>
      <c r="QZK31" s="218"/>
      <c r="QZL31" s="218"/>
      <c r="QZM31" s="218"/>
      <c r="QZN31" s="218"/>
      <c r="QZO31" s="218"/>
      <c r="QZP31" s="218"/>
      <c r="QZQ31" s="218"/>
      <c r="QZR31" s="218"/>
      <c r="QZS31" s="218"/>
      <c r="QZT31" s="218"/>
      <c r="QZU31" s="218"/>
      <c r="QZV31" s="218"/>
      <c r="QZW31" s="218"/>
      <c r="QZX31" s="218"/>
      <c r="QZY31" s="218"/>
      <c r="QZZ31" s="218"/>
      <c r="RAA31" s="218"/>
      <c r="RAB31" s="218"/>
      <c r="RAC31" s="218"/>
      <c r="RAD31" s="218"/>
      <c r="RAE31" s="218"/>
      <c r="RAF31" s="218"/>
      <c r="RAG31" s="218"/>
      <c r="RAH31" s="218"/>
      <c r="RAI31" s="218"/>
      <c r="RAJ31" s="218"/>
      <c r="RAK31" s="218"/>
      <c r="RAL31" s="218"/>
      <c r="RAM31" s="218"/>
      <c r="RAN31" s="218"/>
      <c r="RAO31" s="218"/>
      <c r="RAP31" s="218"/>
      <c r="RAQ31" s="218"/>
      <c r="RAR31" s="218"/>
      <c r="RAS31" s="218"/>
      <c r="RAT31" s="218"/>
      <c r="RAU31" s="218"/>
      <c r="RAV31" s="218"/>
      <c r="RAW31" s="218"/>
      <c r="RAX31" s="218"/>
      <c r="RAY31" s="218"/>
      <c r="RAZ31" s="218"/>
      <c r="RBA31" s="218"/>
      <c r="RBB31" s="218"/>
      <c r="RBC31" s="218"/>
      <c r="RBD31" s="218"/>
      <c r="RBE31" s="218"/>
      <c r="RBF31" s="218"/>
      <c r="RBG31" s="218"/>
      <c r="RBH31" s="218"/>
      <c r="RBI31" s="218"/>
      <c r="RBJ31" s="218"/>
      <c r="RBK31" s="218"/>
      <c r="RBL31" s="218"/>
      <c r="RBM31" s="218"/>
      <c r="RBN31" s="218"/>
      <c r="RBO31" s="218"/>
      <c r="RBP31" s="218"/>
      <c r="RBQ31" s="218"/>
      <c r="RBR31" s="218"/>
      <c r="RBS31" s="218"/>
      <c r="RBT31" s="218"/>
      <c r="RBU31" s="218"/>
      <c r="RBV31" s="218"/>
      <c r="RBW31" s="218"/>
      <c r="RBX31" s="218"/>
      <c r="RBY31" s="218"/>
      <c r="RBZ31" s="218"/>
      <c r="RCA31" s="218"/>
      <c r="RCB31" s="218"/>
      <c r="RCC31" s="218"/>
      <c r="RCD31" s="218"/>
      <c r="RCE31" s="218"/>
      <c r="RCF31" s="218"/>
      <c r="RCG31" s="218"/>
      <c r="RCH31" s="218"/>
      <c r="RCI31" s="218"/>
      <c r="RCJ31" s="218"/>
      <c r="RCK31" s="218"/>
      <c r="RCL31" s="218"/>
      <c r="RCM31" s="218"/>
      <c r="RCN31" s="218"/>
      <c r="RCO31" s="218"/>
      <c r="RCP31" s="218"/>
      <c r="RCQ31" s="218"/>
      <c r="RCR31" s="218"/>
      <c r="RCS31" s="218"/>
      <c r="RCT31" s="218"/>
      <c r="RCU31" s="218"/>
      <c r="RCV31" s="218"/>
      <c r="RCW31" s="218"/>
      <c r="RCX31" s="218"/>
      <c r="RCY31" s="218"/>
      <c r="RCZ31" s="218"/>
      <c r="RDA31" s="218"/>
      <c r="RDB31" s="218"/>
      <c r="RDC31" s="218"/>
      <c r="RDD31" s="218"/>
      <c r="RDE31" s="218"/>
      <c r="RDF31" s="218"/>
      <c r="RDG31" s="218"/>
      <c r="RDH31" s="218"/>
      <c r="RDI31" s="218"/>
      <c r="RDJ31" s="218"/>
      <c r="RDK31" s="218"/>
      <c r="RDL31" s="218"/>
      <c r="RDM31" s="218"/>
      <c r="RDN31" s="218"/>
      <c r="RDO31" s="218"/>
      <c r="RDP31" s="218"/>
      <c r="RDQ31" s="218"/>
      <c r="RDR31" s="218"/>
      <c r="RDS31" s="218"/>
      <c r="RDT31" s="218"/>
      <c r="RDU31" s="218"/>
      <c r="RDV31" s="218"/>
      <c r="RDW31" s="218"/>
      <c r="RDX31" s="218"/>
      <c r="RDY31" s="218"/>
      <c r="RDZ31" s="218"/>
      <c r="REA31" s="218"/>
      <c r="REB31" s="218"/>
      <c r="REC31" s="218"/>
      <c r="RED31" s="218"/>
      <c r="REE31" s="218"/>
      <c r="REF31" s="218"/>
      <c r="REG31" s="218"/>
      <c r="REH31" s="218"/>
      <c r="REI31" s="218"/>
      <c r="REJ31" s="218"/>
      <c r="REK31" s="218"/>
      <c r="REL31" s="218"/>
      <c r="REM31" s="218"/>
      <c r="REN31" s="218"/>
      <c r="REO31" s="218"/>
      <c r="REP31" s="218"/>
      <c r="REQ31" s="218"/>
      <c r="RER31" s="218"/>
      <c r="RES31" s="218"/>
      <c r="RET31" s="218"/>
      <c r="REU31" s="218"/>
      <c r="REV31" s="218"/>
      <c r="REW31" s="218"/>
      <c r="REX31" s="218"/>
      <c r="REY31" s="218"/>
      <c r="REZ31" s="218"/>
      <c r="RFA31" s="218"/>
      <c r="RFB31" s="218"/>
      <c r="RFC31" s="218"/>
      <c r="RFD31" s="218"/>
      <c r="RFE31" s="218"/>
      <c r="RFF31" s="218"/>
      <c r="RFG31" s="218"/>
      <c r="RFH31" s="218"/>
      <c r="RFI31" s="218"/>
      <c r="RFJ31" s="218"/>
      <c r="RFK31" s="218"/>
      <c r="RFL31" s="218"/>
      <c r="RFM31" s="218"/>
      <c r="RFN31" s="218"/>
      <c r="RFO31" s="218"/>
      <c r="RFP31" s="218"/>
      <c r="RFQ31" s="218"/>
      <c r="RFR31" s="218"/>
      <c r="RFS31" s="218"/>
      <c r="RFT31" s="218"/>
      <c r="RFU31" s="218"/>
      <c r="RFV31" s="218"/>
      <c r="RFW31" s="218"/>
      <c r="RFX31" s="218"/>
      <c r="RFY31" s="218"/>
      <c r="RFZ31" s="218"/>
      <c r="RGA31" s="218"/>
      <c r="RGB31" s="218"/>
      <c r="RGC31" s="218"/>
      <c r="RGD31" s="218"/>
      <c r="RGE31" s="218"/>
      <c r="RGF31" s="218"/>
      <c r="RGG31" s="218"/>
      <c r="RGH31" s="218"/>
      <c r="RGI31" s="218"/>
      <c r="RGJ31" s="218"/>
      <c r="RGK31" s="218"/>
      <c r="RGL31" s="218"/>
      <c r="RGM31" s="218"/>
      <c r="RGN31" s="218"/>
      <c r="RGO31" s="218"/>
      <c r="RGP31" s="218"/>
      <c r="RGQ31" s="218"/>
      <c r="RGR31" s="218"/>
      <c r="RGS31" s="218"/>
      <c r="RGT31" s="218"/>
      <c r="RGU31" s="218"/>
      <c r="RGV31" s="218"/>
      <c r="RGW31" s="218"/>
      <c r="RGX31" s="218"/>
      <c r="RGY31" s="218"/>
      <c r="RGZ31" s="218"/>
      <c r="RHA31" s="218"/>
      <c r="RHB31" s="218"/>
      <c r="RHC31" s="218"/>
      <c r="RHD31" s="218"/>
      <c r="RHE31" s="218"/>
      <c r="RHF31" s="218"/>
      <c r="RHG31" s="218"/>
      <c r="RHH31" s="218"/>
      <c r="RHI31" s="218"/>
      <c r="RHJ31" s="218"/>
      <c r="RHK31" s="218"/>
      <c r="RHL31" s="218"/>
      <c r="RHM31" s="218"/>
      <c r="RHN31" s="218"/>
      <c r="RHO31" s="218"/>
      <c r="RHP31" s="218"/>
      <c r="RHQ31" s="218"/>
      <c r="RHR31" s="218"/>
      <c r="RHS31" s="218"/>
      <c r="RHT31" s="218"/>
      <c r="RHU31" s="218"/>
      <c r="RHV31" s="218"/>
      <c r="RHW31" s="218"/>
      <c r="RHX31" s="218"/>
      <c r="RHY31" s="218"/>
      <c r="RHZ31" s="218"/>
      <c r="RIA31" s="218"/>
      <c r="RIB31" s="218"/>
      <c r="RIC31" s="218"/>
      <c r="RID31" s="218"/>
      <c r="RIE31" s="218"/>
      <c r="RIF31" s="218"/>
      <c r="RIG31" s="218"/>
      <c r="RIH31" s="218"/>
      <c r="RII31" s="218"/>
      <c r="RIJ31" s="218"/>
      <c r="RIK31" s="218"/>
      <c r="RIL31" s="218"/>
      <c r="RIM31" s="218"/>
      <c r="RIN31" s="218"/>
      <c r="RIO31" s="218"/>
      <c r="RIP31" s="218"/>
      <c r="RIQ31" s="218"/>
      <c r="RIR31" s="218"/>
      <c r="RIS31" s="218"/>
      <c r="RIT31" s="218"/>
      <c r="RIU31" s="218"/>
      <c r="RIV31" s="218"/>
      <c r="RIW31" s="218"/>
      <c r="RIX31" s="218"/>
      <c r="RIY31" s="218"/>
      <c r="RIZ31" s="218"/>
      <c r="RJA31" s="218"/>
      <c r="RJB31" s="218"/>
      <c r="RJC31" s="218"/>
      <c r="RJD31" s="218"/>
      <c r="RJE31" s="218"/>
      <c r="RJF31" s="218"/>
      <c r="RJG31" s="218"/>
      <c r="RJH31" s="218"/>
      <c r="RJI31" s="218"/>
      <c r="RJJ31" s="218"/>
      <c r="RJK31" s="218"/>
      <c r="RJL31" s="218"/>
      <c r="RJM31" s="218"/>
      <c r="RJN31" s="218"/>
      <c r="RJO31" s="218"/>
      <c r="RJP31" s="218"/>
      <c r="RJQ31" s="218"/>
      <c r="RJR31" s="218"/>
      <c r="RJS31" s="218"/>
      <c r="RJT31" s="218"/>
      <c r="RJU31" s="218"/>
      <c r="RJV31" s="218"/>
      <c r="RJW31" s="218"/>
      <c r="RJX31" s="218"/>
      <c r="RJY31" s="218"/>
      <c r="RJZ31" s="218"/>
      <c r="RKA31" s="218"/>
      <c r="RKB31" s="218"/>
      <c r="RKC31" s="218"/>
      <c r="RKD31" s="218"/>
      <c r="RKE31" s="218"/>
      <c r="RKF31" s="218"/>
      <c r="RKG31" s="218"/>
      <c r="RKH31" s="218"/>
      <c r="RKI31" s="218"/>
      <c r="RKJ31" s="218"/>
      <c r="RKK31" s="218"/>
      <c r="RKL31" s="218"/>
      <c r="RKM31" s="218"/>
      <c r="RKN31" s="218"/>
      <c r="RKO31" s="218"/>
      <c r="RKP31" s="218"/>
      <c r="RKQ31" s="218"/>
      <c r="RKR31" s="218"/>
      <c r="RKS31" s="218"/>
      <c r="RKT31" s="218"/>
      <c r="RKU31" s="218"/>
      <c r="RKV31" s="218"/>
      <c r="RKW31" s="218"/>
      <c r="RKX31" s="218"/>
      <c r="RKY31" s="218"/>
      <c r="RKZ31" s="218"/>
      <c r="RLA31" s="218"/>
      <c r="RLB31" s="218"/>
      <c r="RLC31" s="218"/>
      <c r="RLD31" s="218"/>
      <c r="RLE31" s="218"/>
      <c r="RLF31" s="218"/>
      <c r="RLG31" s="218"/>
      <c r="RLH31" s="218"/>
      <c r="RLI31" s="218"/>
      <c r="RLJ31" s="218"/>
      <c r="RLK31" s="218"/>
      <c r="RLL31" s="218"/>
      <c r="RLM31" s="218"/>
      <c r="RLN31" s="218"/>
      <c r="RLO31" s="218"/>
      <c r="RLP31" s="218"/>
      <c r="RLQ31" s="218"/>
      <c r="RLR31" s="218"/>
      <c r="RLS31" s="218"/>
      <c r="RLT31" s="218"/>
      <c r="RLU31" s="218"/>
      <c r="RLV31" s="218"/>
      <c r="RLW31" s="218"/>
      <c r="RLX31" s="218"/>
      <c r="RLY31" s="218"/>
      <c r="RLZ31" s="218"/>
      <c r="RMA31" s="218"/>
      <c r="RMB31" s="218"/>
      <c r="RMC31" s="218"/>
      <c r="RMD31" s="218"/>
      <c r="RME31" s="218"/>
      <c r="RMF31" s="218"/>
      <c r="RMG31" s="218"/>
      <c r="RMH31" s="218"/>
      <c r="RMI31" s="218"/>
      <c r="RMJ31" s="218"/>
      <c r="RMK31" s="218"/>
      <c r="RML31" s="218"/>
      <c r="RMM31" s="218"/>
      <c r="RMN31" s="218"/>
      <c r="RMO31" s="218"/>
      <c r="RMP31" s="218"/>
      <c r="RMQ31" s="218"/>
      <c r="RMR31" s="218"/>
      <c r="RMS31" s="218"/>
      <c r="RMT31" s="218"/>
      <c r="RMU31" s="218"/>
      <c r="RMV31" s="218"/>
      <c r="RMW31" s="218"/>
      <c r="RMX31" s="218"/>
      <c r="RMY31" s="218"/>
      <c r="RMZ31" s="218"/>
      <c r="RNA31" s="218"/>
      <c r="RNB31" s="218"/>
      <c r="RNC31" s="218"/>
      <c r="RND31" s="218"/>
      <c r="RNE31" s="218"/>
      <c r="RNF31" s="218"/>
      <c r="RNG31" s="218"/>
      <c r="RNH31" s="218"/>
      <c r="RNI31" s="218"/>
      <c r="RNJ31" s="218"/>
      <c r="RNK31" s="218"/>
      <c r="RNL31" s="218"/>
      <c r="RNM31" s="218"/>
      <c r="RNN31" s="218"/>
      <c r="RNO31" s="218"/>
      <c r="RNP31" s="218"/>
      <c r="RNQ31" s="218"/>
      <c r="RNR31" s="218"/>
      <c r="RNS31" s="218"/>
      <c r="RNT31" s="218"/>
      <c r="RNU31" s="218"/>
      <c r="RNV31" s="218"/>
      <c r="RNW31" s="218"/>
      <c r="RNX31" s="218"/>
      <c r="RNY31" s="218"/>
      <c r="RNZ31" s="218"/>
      <c r="ROA31" s="218"/>
      <c r="ROB31" s="218"/>
      <c r="ROC31" s="218"/>
      <c r="ROD31" s="218"/>
      <c r="ROE31" s="218"/>
      <c r="ROF31" s="218"/>
      <c r="ROG31" s="218"/>
      <c r="ROH31" s="218"/>
      <c r="ROI31" s="218"/>
      <c r="ROJ31" s="218"/>
      <c r="ROK31" s="218"/>
      <c r="ROL31" s="218"/>
      <c r="ROM31" s="218"/>
      <c r="RON31" s="218"/>
      <c r="ROO31" s="218"/>
      <c r="ROP31" s="218"/>
      <c r="ROQ31" s="218"/>
      <c r="ROR31" s="218"/>
      <c r="ROS31" s="218"/>
      <c r="ROT31" s="218"/>
      <c r="ROU31" s="218"/>
      <c r="ROV31" s="218"/>
      <c r="ROW31" s="218"/>
      <c r="ROX31" s="218"/>
      <c r="ROY31" s="218"/>
      <c r="ROZ31" s="218"/>
      <c r="RPA31" s="218"/>
      <c r="RPB31" s="218"/>
      <c r="RPC31" s="218"/>
      <c r="RPD31" s="218"/>
      <c r="RPE31" s="218"/>
      <c r="RPF31" s="218"/>
      <c r="RPG31" s="218"/>
      <c r="RPH31" s="218"/>
      <c r="RPI31" s="218"/>
      <c r="RPJ31" s="218"/>
      <c r="RPK31" s="218"/>
      <c r="RPL31" s="218"/>
      <c r="RPM31" s="218"/>
      <c r="RPN31" s="218"/>
      <c r="RPO31" s="218"/>
      <c r="RPP31" s="218"/>
      <c r="RPQ31" s="218"/>
      <c r="RPR31" s="218"/>
      <c r="RPS31" s="218"/>
      <c r="RPT31" s="218"/>
      <c r="RPU31" s="218"/>
      <c r="RPV31" s="218"/>
      <c r="RPW31" s="218"/>
      <c r="RPX31" s="218"/>
      <c r="RPY31" s="218"/>
      <c r="RPZ31" s="218"/>
      <c r="RQA31" s="218"/>
      <c r="RQB31" s="218"/>
      <c r="RQC31" s="218"/>
      <c r="RQD31" s="218"/>
      <c r="RQE31" s="218"/>
      <c r="RQF31" s="218"/>
      <c r="RQG31" s="218"/>
      <c r="RQH31" s="218"/>
      <c r="RQI31" s="218"/>
      <c r="RQJ31" s="218"/>
      <c r="RQK31" s="218"/>
      <c r="RQL31" s="218"/>
      <c r="RQM31" s="218"/>
      <c r="RQN31" s="218"/>
      <c r="RQO31" s="218"/>
      <c r="RQP31" s="218"/>
      <c r="RQQ31" s="218"/>
      <c r="RQR31" s="218"/>
      <c r="RQS31" s="218"/>
      <c r="RQT31" s="218"/>
      <c r="RQU31" s="218"/>
      <c r="RQV31" s="218"/>
      <c r="RQW31" s="218"/>
      <c r="RQX31" s="218"/>
      <c r="RQY31" s="218"/>
      <c r="RQZ31" s="218"/>
      <c r="RRA31" s="218"/>
      <c r="RRB31" s="218"/>
      <c r="RRC31" s="218"/>
      <c r="RRD31" s="218"/>
      <c r="RRE31" s="218"/>
      <c r="RRF31" s="218"/>
      <c r="RRG31" s="218"/>
      <c r="RRH31" s="218"/>
      <c r="RRI31" s="218"/>
      <c r="RRJ31" s="218"/>
      <c r="RRK31" s="218"/>
      <c r="RRL31" s="218"/>
      <c r="RRM31" s="218"/>
      <c r="RRN31" s="218"/>
      <c r="RRO31" s="218"/>
      <c r="RRP31" s="218"/>
      <c r="RRQ31" s="218"/>
      <c r="RRR31" s="218"/>
      <c r="RRS31" s="218"/>
      <c r="RRT31" s="218"/>
      <c r="RRU31" s="218"/>
      <c r="RRV31" s="218"/>
      <c r="RRW31" s="218"/>
      <c r="RRX31" s="218"/>
      <c r="RRY31" s="218"/>
      <c r="RRZ31" s="218"/>
      <c r="RSA31" s="218"/>
      <c r="RSB31" s="218"/>
      <c r="RSC31" s="218"/>
      <c r="RSD31" s="218"/>
      <c r="RSE31" s="218"/>
      <c r="RSF31" s="218"/>
      <c r="RSG31" s="218"/>
      <c r="RSH31" s="218"/>
      <c r="RSI31" s="218"/>
      <c r="RSJ31" s="218"/>
      <c r="RSK31" s="218"/>
      <c r="RSL31" s="218"/>
      <c r="RSM31" s="218"/>
      <c r="RSN31" s="218"/>
      <c r="RSO31" s="218"/>
      <c r="RSP31" s="218"/>
      <c r="RSQ31" s="218"/>
      <c r="RSR31" s="218"/>
      <c r="RSS31" s="218"/>
      <c r="RST31" s="218"/>
      <c r="RSU31" s="218"/>
      <c r="RSV31" s="218"/>
      <c r="RSW31" s="218"/>
      <c r="RSX31" s="218"/>
      <c r="RSY31" s="218"/>
      <c r="RSZ31" s="218"/>
      <c r="RTA31" s="218"/>
      <c r="RTB31" s="218"/>
      <c r="RTC31" s="218"/>
      <c r="RTD31" s="218"/>
      <c r="RTE31" s="218"/>
      <c r="RTF31" s="218"/>
      <c r="RTG31" s="218"/>
      <c r="RTH31" s="218"/>
      <c r="RTI31" s="218"/>
      <c r="RTJ31" s="218"/>
      <c r="RTK31" s="218"/>
      <c r="RTL31" s="218"/>
      <c r="RTM31" s="218"/>
      <c r="RTN31" s="218"/>
      <c r="RTO31" s="218"/>
      <c r="RTP31" s="218"/>
      <c r="RTQ31" s="218"/>
      <c r="RTR31" s="218"/>
      <c r="RTS31" s="218"/>
      <c r="RTT31" s="218"/>
      <c r="RTU31" s="218"/>
      <c r="RTV31" s="218"/>
      <c r="RTW31" s="218"/>
      <c r="RTX31" s="218"/>
      <c r="RTY31" s="218"/>
      <c r="RTZ31" s="218"/>
      <c r="RUA31" s="218"/>
      <c r="RUB31" s="218"/>
      <c r="RUC31" s="218"/>
      <c r="RUD31" s="218"/>
      <c r="RUE31" s="218"/>
      <c r="RUF31" s="218"/>
      <c r="RUG31" s="218"/>
      <c r="RUH31" s="218"/>
      <c r="RUI31" s="218"/>
      <c r="RUJ31" s="218"/>
      <c r="RUK31" s="218"/>
      <c r="RUL31" s="218"/>
      <c r="RUM31" s="218"/>
      <c r="RUN31" s="218"/>
      <c r="RUO31" s="218"/>
      <c r="RUP31" s="218"/>
      <c r="RUQ31" s="218"/>
      <c r="RUR31" s="218"/>
      <c r="RUS31" s="218"/>
      <c r="RUT31" s="218"/>
      <c r="RUU31" s="218"/>
      <c r="RUV31" s="218"/>
      <c r="RUW31" s="218"/>
      <c r="RUX31" s="218"/>
      <c r="RUY31" s="218"/>
      <c r="RUZ31" s="218"/>
      <c r="RVA31" s="218"/>
      <c r="RVB31" s="218"/>
      <c r="RVC31" s="218"/>
      <c r="RVD31" s="218"/>
      <c r="RVE31" s="218"/>
      <c r="RVF31" s="218"/>
      <c r="RVG31" s="218"/>
      <c r="RVH31" s="218"/>
      <c r="RVI31" s="218"/>
      <c r="RVJ31" s="218"/>
      <c r="RVK31" s="218"/>
      <c r="RVL31" s="218"/>
      <c r="RVM31" s="218"/>
      <c r="RVN31" s="218"/>
      <c r="RVO31" s="218"/>
      <c r="RVP31" s="218"/>
      <c r="RVQ31" s="218"/>
      <c r="RVR31" s="218"/>
      <c r="RVS31" s="218"/>
      <c r="RVT31" s="218"/>
      <c r="RVU31" s="218"/>
      <c r="RVV31" s="218"/>
      <c r="RVW31" s="218"/>
      <c r="RVX31" s="218"/>
      <c r="RVY31" s="218"/>
      <c r="RVZ31" s="218"/>
      <c r="RWA31" s="218"/>
      <c r="RWB31" s="218"/>
      <c r="RWC31" s="218"/>
      <c r="RWD31" s="218"/>
      <c r="RWE31" s="218"/>
      <c r="RWF31" s="218"/>
      <c r="RWG31" s="218"/>
      <c r="RWH31" s="218"/>
      <c r="RWI31" s="218"/>
      <c r="RWJ31" s="218"/>
      <c r="RWK31" s="218"/>
      <c r="RWL31" s="218"/>
      <c r="RWM31" s="218"/>
      <c r="RWN31" s="218"/>
      <c r="RWO31" s="218"/>
      <c r="RWP31" s="218"/>
      <c r="RWQ31" s="218"/>
      <c r="RWR31" s="218"/>
      <c r="RWS31" s="218"/>
      <c r="RWT31" s="218"/>
      <c r="RWU31" s="218"/>
      <c r="RWV31" s="218"/>
      <c r="RWW31" s="218"/>
      <c r="RWX31" s="218"/>
      <c r="RWY31" s="218"/>
      <c r="RWZ31" s="218"/>
      <c r="RXA31" s="218"/>
      <c r="RXB31" s="218"/>
      <c r="RXC31" s="218"/>
      <c r="RXD31" s="218"/>
      <c r="RXE31" s="218"/>
      <c r="RXF31" s="218"/>
      <c r="RXG31" s="218"/>
      <c r="RXH31" s="218"/>
      <c r="RXI31" s="218"/>
      <c r="RXJ31" s="218"/>
      <c r="RXK31" s="218"/>
      <c r="RXL31" s="218"/>
      <c r="RXM31" s="218"/>
      <c r="RXN31" s="218"/>
      <c r="RXO31" s="218"/>
      <c r="RXP31" s="218"/>
      <c r="RXQ31" s="218"/>
      <c r="RXR31" s="218"/>
      <c r="RXS31" s="218"/>
      <c r="RXT31" s="218"/>
      <c r="RXU31" s="218"/>
      <c r="RXV31" s="218"/>
      <c r="RXW31" s="218"/>
      <c r="RXX31" s="218"/>
      <c r="RXY31" s="218"/>
      <c r="RXZ31" s="218"/>
      <c r="RYA31" s="218"/>
      <c r="RYB31" s="218"/>
      <c r="RYC31" s="218"/>
      <c r="RYD31" s="218"/>
      <c r="RYE31" s="218"/>
      <c r="RYF31" s="218"/>
      <c r="RYG31" s="218"/>
      <c r="RYH31" s="218"/>
      <c r="RYI31" s="218"/>
      <c r="RYJ31" s="218"/>
      <c r="RYK31" s="218"/>
      <c r="RYL31" s="218"/>
      <c r="RYM31" s="218"/>
      <c r="RYN31" s="218"/>
      <c r="RYO31" s="218"/>
      <c r="RYP31" s="218"/>
      <c r="RYQ31" s="218"/>
      <c r="RYR31" s="218"/>
      <c r="RYS31" s="218"/>
      <c r="RYT31" s="218"/>
      <c r="RYU31" s="218"/>
      <c r="RYV31" s="218"/>
      <c r="RYW31" s="218"/>
      <c r="RYX31" s="218"/>
      <c r="RYY31" s="218"/>
      <c r="RYZ31" s="218"/>
      <c r="RZA31" s="218"/>
      <c r="RZB31" s="218"/>
      <c r="RZC31" s="218"/>
      <c r="RZD31" s="218"/>
      <c r="RZE31" s="218"/>
      <c r="RZF31" s="218"/>
      <c r="RZG31" s="218"/>
      <c r="RZH31" s="218"/>
      <c r="RZI31" s="218"/>
      <c r="RZJ31" s="218"/>
      <c r="RZK31" s="218"/>
      <c r="RZL31" s="218"/>
      <c r="RZM31" s="218"/>
      <c r="RZN31" s="218"/>
      <c r="RZO31" s="218"/>
      <c r="RZP31" s="218"/>
      <c r="RZQ31" s="218"/>
      <c r="RZR31" s="218"/>
      <c r="RZS31" s="218"/>
      <c r="RZT31" s="218"/>
      <c r="RZU31" s="218"/>
      <c r="RZV31" s="218"/>
      <c r="RZW31" s="218"/>
      <c r="RZX31" s="218"/>
      <c r="RZY31" s="218"/>
      <c r="RZZ31" s="218"/>
      <c r="SAA31" s="218"/>
      <c r="SAB31" s="218"/>
      <c r="SAC31" s="218"/>
      <c r="SAD31" s="218"/>
      <c r="SAE31" s="218"/>
      <c r="SAF31" s="218"/>
      <c r="SAG31" s="218"/>
      <c r="SAH31" s="218"/>
      <c r="SAI31" s="218"/>
      <c r="SAJ31" s="218"/>
      <c r="SAK31" s="218"/>
      <c r="SAL31" s="218"/>
      <c r="SAM31" s="218"/>
      <c r="SAN31" s="218"/>
      <c r="SAO31" s="218"/>
      <c r="SAP31" s="218"/>
      <c r="SAQ31" s="218"/>
      <c r="SAR31" s="218"/>
      <c r="SAS31" s="218"/>
      <c r="SAT31" s="218"/>
      <c r="SAU31" s="218"/>
      <c r="SAV31" s="218"/>
      <c r="SAW31" s="218"/>
      <c r="SAX31" s="218"/>
      <c r="SAY31" s="218"/>
      <c r="SAZ31" s="218"/>
      <c r="SBA31" s="218"/>
      <c r="SBB31" s="218"/>
      <c r="SBC31" s="218"/>
      <c r="SBD31" s="218"/>
      <c r="SBE31" s="218"/>
      <c r="SBF31" s="218"/>
      <c r="SBG31" s="218"/>
      <c r="SBH31" s="218"/>
      <c r="SBI31" s="218"/>
      <c r="SBJ31" s="218"/>
      <c r="SBK31" s="218"/>
      <c r="SBL31" s="218"/>
      <c r="SBM31" s="218"/>
      <c r="SBN31" s="218"/>
      <c r="SBO31" s="218"/>
      <c r="SBP31" s="218"/>
      <c r="SBQ31" s="218"/>
      <c r="SBR31" s="218"/>
      <c r="SBS31" s="218"/>
      <c r="SBT31" s="218"/>
      <c r="SBU31" s="218"/>
      <c r="SBV31" s="218"/>
      <c r="SBW31" s="218"/>
      <c r="SBX31" s="218"/>
      <c r="SBY31" s="218"/>
      <c r="SBZ31" s="218"/>
      <c r="SCA31" s="218"/>
      <c r="SCB31" s="218"/>
      <c r="SCC31" s="218"/>
      <c r="SCD31" s="218"/>
      <c r="SCE31" s="218"/>
      <c r="SCF31" s="218"/>
      <c r="SCG31" s="218"/>
      <c r="SCH31" s="218"/>
      <c r="SCI31" s="218"/>
      <c r="SCJ31" s="218"/>
      <c r="SCK31" s="218"/>
      <c r="SCL31" s="218"/>
      <c r="SCM31" s="218"/>
      <c r="SCN31" s="218"/>
      <c r="SCO31" s="218"/>
      <c r="SCP31" s="218"/>
      <c r="SCQ31" s="218"/>
      <c r="SCR31" s="218"/>
      <c r="SCS31" s="218"/>
      <c r="SCT31" s="218"/>
      <c r="SCU31" s="218"/>
      <c r="SCV31" s="218"/>
      <c r="SCW31" s="218"/>
      <c r="SCX31" s="218"/>
      <c r="SCY31" s="218"/>
      <c r="SCZ31" s="218"/>
      <c r="SDA31" s="218"/>
      <c r="SDB31" s="218"/>
      <c r="SDC31" s="218"/>
      <c r="SDD31" s="218"/>
      <c r="SDE31" s="218"/>
      <c r="SDF31" s="218"/>
      <c r="SDG31" s="218"/>
      <c r="SDH31" s="218"/>
      <c r="SDI31" s="218"/>
      <c r="SDJ31" s="218"/>
      <c r="SDK31" s="218"/>
      <c r="SDL31" s="218"/>
      <c r="SDM31" s="218"/>
      <c r="SDN31" s="218"/>
      <c r="SDO31" s="218"/>
      <c r="SDP31" s="218"/>
      <c r="SDQ31" s="218"/>
      <c r="SDR31" s="218"/>
      <c r="SDS31" s="218"/>
      <c r="SDT31" s="218"/>
      <c r="SDU31" s="218"/>
      <c r="SDV31" s="218"/>
      <c r="SDW31" s="218"/>
      <c r="SDX31" s="218"/>
      <c r="SDY31" s="218"/>
      <c r="SDZ31" s="218"/>
      <c r="SEA31" s="218"/>
      <c r="SEB31" s="218"/>
      <c r="SEC31" s="218"/>
      <c r="SED31" s="218"/>
      <c r="SEE31" s="218"/>
      <c r="SEF31" s="218"/>
      <c r="SEG31" s="218"/>
      <c r="SEH31" s="218"/>
      <c r="SEI31" s="218"/>
      <c r="SEJ31" s="218"/>
      <c r="SEK31" s="218"/>
      <c r="SEL31" s="218"/>
      <c r="SEM31" s="218"/>
      <c r="SEN31" s="218"/>
      <c r="SEO31" s="218"/>
      <c r="SEP31" s="218"/>
      <c r="SEQ31" s="218"/>
      <c r="SER31" s="218"/>
      <c r="SES31" s="218"/>
      <c r="SET31" s="218"/>
      <c r="SEU31" s="218"/>
      <c r="SEV31" s="218"/>
      <c r="SEW31" s="218"/>
      <c r="SEX31" s="218"/>
      <c r="SEY31" s="218"/>
      <c r="SEZ31" s="218"/>
      <c r="SFA31" s="218"/>
      <c r="SFB31" s="218"/>
      <c r="SFC31" s="218"/>
      <c r="SFD31" s="218"/>
      <c r="SFE31" s="218"/>
      <c r="SFF31" s="218"/>
      <c r="SFG31" s="218"/>
      <c r="SFH31" s="218"/>
      <c r="SFI31" s="218"/>
      <c r="SFJ31" s="218"/>
      <c r="SFK31" s="218"/>
      <c r="SFL31" s="218"/>
      <c r="SFM31" s="218"/>
      <c r="SFN31" s="218"/>
      <c r="SFO31" s="218"/>
      <c r="SFP31" s="218"/>
      <c r="SFQ31" s="218"/>
      <c r="SFR31" s="218"/>
      <c r="SFS31" s="218"/>
      <c r="SFT31" s="218"/>
      <c r="SFU31" s="218"/>
      <c r="SFV31" s="218"/>
      <c r="SFW31" s="218"/>
      <c r="SFX31" s="218"/>
      <c r="SFY31" s="218"/>
      <c r="SFZ31" s="218"/>
      <c r="SGA31" s="218"/>
      <c r="SGB31" s="218"/>
      <c r="SGC31" s="218"/>
      <c r="SGD31" s="218"/>
      <c r="SGE31" s="218"/>
      <c r="SGF31" s="218"/>
      <c r="SGG31" s="218"/>
      <c r="SGH31" s="218"/>
      <c r="SGI31" s="218"/>
      <c r="SGJ31" s="218"/>
      <c r="SGK31" s="218"/>
      <c r="SGL31" s="218"/>
      <c r="SGM31" s="218"/>
      <c r="SGN31" s="218"/>
      <c r="SGO31" s="218"/>
      <c r="SGP31" s="218"/>
      <c r="SGQ31" s="218"/>
      <c r="SGR31" s="218"/>
      <c r="SGS31" s="218"/>
      <c r="SGT31" s="218"/>
      <c r="SGU31" s="218"/>
      <c r="SGV31" s="218"/>
      <c r="SGW31" s="218"/>
      <c r="SGX31" s="218"/>
      <c r="SGY31" s="218"/>
      <c r="SGZ31" s="218"/>
      <c r="SHA31" s="218"/>
      <c r="SHB31" s="218"/>
      <c r="SHC31" s="218"/>
      <c r="SHD31" s="218"/>
      <c r="SHE31" s="218"/>
      <c r="SHF31" s="218"/>
      <c r="SHG31" s="218"/>
      <c r="SHH31" s="218"/>
      <c r="SHI31" s="218"/>
      <c r="SHJ31" s="218"/>
      <c r="SHK31" s="218"/>
      <c r="SHL31" s="218"/>
      <c r="SHM31" s="218"/>
      <c r="SHN31" s="218"/>
      <c r="SHO31" s="218"/>
      <c r="SHP31" s="218"/>
      <c r="SHQ31" s="218"/>
      <c r="SHR31" s="218"/>
      <c r="SHS31" s="218"/>
      <c r="SHT31" s="218"/>
      <c r="SHU31" s="218"/>
      <c r="SHV31" s="218"/>
      <c r="SHW31" s="218"/>
      <c r="SHX31" s="218"/>
      <c r="SHY31" s="218"/>
      <c r="SHZ31" s="218"/>
      <c r="SIA31" s="218"/>
      <c r="SIB31" s="218"/>
      <c r="SIC31" s="218"/>
      <c r="SID31" s="218"/>
      <c r="SIE31" s="218"/>
      <c r="SIF31" s="218"/>
      <c r="SIG31" s="218"/>
      <c r="SIH31" s="218"/>
      <c r="SII31" s="218"/>
      <c r="SIJ31" s="218"/>
      <c r="SIK31" s="218"/>
      <c r="SIL31" s="218"/>
      <c r="SIM31" s="218"/>
      <c r="SIN31" s="218"/>
      <c r="SIO31" s="218"/>
      <c r="SIP31" s="218"/>
      <c r="SIQ31" s="218"/>
      <c r="SIR31" s="218"/>
      <c r="SIS31" s="218"/>
      <c r="SIT31" s="218"/>
      <c r="SIU31" s="218"/>
      <c r="SIV31" s="218"/>
      <c r="SIW31" s="218"/>
      <c r="SIX31" s="218"/>
      <c r="SIY31" s="218"/>
      <c r="SIZ31" s="218"/>
      <c r="SJA31" s="218"/>
      <c r="SJB31" s="218"/>
      <c r="SJC31" s="218"/>
      <c r="SJD31" s="218"/>
      <c r="SJE31" s="218"/>
      <c r="SJF31" s="218"/>
      <c r="SJG31" s="218"/>
      <c r="SJH31" s="218"/>
      <c r="SJI31" s="218"/>
      <c r="SJJ31" s="218"/>
      <c r="SJK31" s="218"/>
      <c r="SJL31" s="218"/>
      <c r="SJM31" s="218"/>
      <c r="SJN31" s="218"/>
      <c r="SJO31" s="218"/>
      <c r="SJP31" s="218"/>
      <c r="SJQ31" s="218"/>
      <c r="SJR31" s="218"/>
      <c r="SJS31" s="218"/>
      <c r="SJT31" s="218"/>
      <c r="SJU31" s="218"/>
      <c r="SJV31" s="218"/>
      <c r="SJW31" s="218"/>
      <c r="SJX31" s="218"/>
      <c r="SJY31" s="218"/>
      <c r="SJZ31" s="218"/>
      <c r="SKA31" s="218"/>
      <c r="SKB31" s="218"/>
      <c r="SKC31" s="218"/>
      <c r="SKD31" s="218"/>
      <c r="SKE31" s="218"/>
      <c r="SKF31" s="218"/>
      <c r="SKG31" s="218"/>
      <c r="SKH31" s="218"/>
      <c r="SKI31" s="218"/>
      <c r="SKJ31" s="218"/>
      <c r="SKK31" s="218"/>
      <c r="SKL31" s="218"/>
      <c r="SKM31" s="218"/>
      <c r="SKN31" s="218"/>
      <c r="SKO31" s="218"/>
      <c r="SKP31" s="218"/>
      <c r="SKQ31" s="218"/>
      <c r="SKR31" s="218"/>
      <c r="SKS31" s="218"/>
      <c r="SKT31" s="218"/>
      <c r="SKU31" s="218"/>
      <c r="SKV31" s="218"/>
      <c r="SKW31" s="218"/>
      <c r="SKX31" s="218"/>
      <c r="SKY31" s="218"/>
      <c r="SKZ31" s="218"/>
      <c r="SLA31" s="218"/>
      <c r="SLB31" s="218"/>
      <c r="SLC31" s="218"/>
      <c r="SLD31" s="218"/>
      <c r="SLE31" s="218"/>
      <c r="SLF31" s="218"/>
      <c r="SLG31" s="218"/>
      <c r="SLH31" s="218"/>
      <c r="SLI31" s="218"/>
      <c r="SLJ31" s="218"/>
      <c r="SLK31" s="218"/>
      <c r="SLL31" s="218"/>
      <c r="SLM31" s="218"/>
      <c r="SLN31" s="218"/>
      <c r="SLO31" s="218"/>
      <c r="SLP31" s="218"/>
      <c r="SLQ31" s="218"/>
      <c r="SLR31" s="218"/>
      <c r="SLS31" s="218"/>
      <c r="SLT31" s="218"/>
      <c r="SLU31" s="218"/>
      <c r="SLV31" s="218"/>
      <c r="SLW31" s="218"/>
      <c r="SLX31" s="218"/>
      <c r="SLY31" s="218"/>
      <c r="SLZ31" s="218"/>
      <c r="SMA31" s="218"/>
      <c r="SMB31" s="218"/>
      <c r="SMC31" s="218"/>
      <c r="SMD31" s="218"/>
      <c r="SME31" s="218"/>
      <c r="SMF31" s="218"/>
      <c r="SMG31" s="218"/>
      <c r="SMH31" s="218"/>
      <c r="SMI31" s="218"/>
      <c r="SMJ31" s="218"/>
      <c r="SMK31" s="218"/>
      <c r="SML31" s="218"/>
      <c r="SMM31" s="218"/>
      <c r="SMN31" s="218"/>
      <c r="SMO31" s="218"/>
      <c r="SMP31" s="218"/>
      <c r="SMQ31" s="218"/>
      <c r="SMR31" s="218"/>
      <c r="SMS31" s="218"/>
      <c r="SMT31" s="218"/>
      <c r="SMU31" s="218"/>
      <c r="SMV31" s="218"/>
      <c r="SMW31" s="218"/>
      <c r="SMX31" s="218"/>
      <c r="SMY31" s="218"/>
      <c r="SMZ31" s="218"/>
      <c r="SNA31" s="218"/>
      <c r="SNB31" s="218"/>
      <c r="SNC31" s="218"/>
      <c r="SND31" s="218"/>
      <c r="SNE31" s="218"/>
      <c r="SNF31" s="218"/>
      <c r="SNG31" s="218"/>
      <c r="SNH31" s="218"/>
      <c r="SNI31" s="218"/>
      <c r="SNJ31" s="218"/>
      <c r="SNK31" s="218"/>
      <c r="SNL31" s="218"/>
      <c r="SNM31" s="218"/>
      <c r="SNN31" s="218"/>
      <c r="SNO31" s="218"/>
      <c r="SNP31" s="218"/>
      <c r="SNQ31" s="218"/>
      <c r="SNR31" s="218"/>
      <c r="SNS31" s="218"/>
      <c r="SNT31" s="218"/>
      <c r="SNU31" s="218"/>
      <c r="SNV31" s="218"/>
      <c r="SNW31" s="218"/>
      <c r="SNX31" s="218"/>
      <c r="SNY31" s="218"/>
      <c r="SNZ31" s="218"/>
      <c r="SOA31" s="218"/>
      <c r="SOB31" s="218"/>
      <c r="SOC31" s="218"/>
      <c r="SOD31" s="218"/>
      <c r="SOE31" s="218"/>
      <c r="SOF31" s="218"/>
      <c r="SOG31" s="218"/>
      <c r="SOH31" s="218"/>
      <c r="SOI31" s="218"/>
      <c r="SOJ31" s="218"/>
      <c r="SOK31" s="218"/>
      <c r="SOL31" s="218"/>
      <c r="SOM31" s="218"/>
      <c r="SON31" s="218"/>
      <c r="SOO31" s="218"/>
      <c r="SOP31" s="218"/>
      <c r="SOQ31" s="218"/>
      <c r="SOR31" s="218"/>
      <c r="SOS31" s="218"/>
      <c r="SOT31" s="218"/>
      <c r="SOU31" s="218"/>
      <c r="SOV31" s="218"/>
      <c r="SOW31" s="218"/>
      <c r="SOX31" s="218"/>
      <c r="SOY31" s="218"/>
      <c r="SOZ31" s="218"/>
      <c r="SPA31" s="218"/>
      <c r="SPB31" s="218"/>
      <c r="SPC31" s="218"/>
      <c r="SPD31" s="218"/>
      <c r="SPE31" s="218"/>
      <c r="SPF31" s="218"/>
      <c r="SPG31" s="218"/>
      <c r="SPH31" s="218"/>
      <c r="SPI31" s="218"/>
      <c r="SPJ31" s="218"/>
      <c r="SPK31" s="218"/>
      <c r="SPL31" s="218"/>
      <c r="SPM31" s="218"/>
      <c r="SPN31" s="218"/>
      <c r="SPO31" s="218"/>
      <c r="SPP31" s="218"/>
      <c r="SPQ31" s="218"/>
      <c r="SPR31" s="218"/>
      <c r="SPS31" s="218"/>
      <c r="SPT31" s="218"/>
      <c r="SPU31" s="218"/>
      <c r="SPV31" s="218"/>
      <c r="SPW31" s="218"/>
      <c r="SPX31" s="218"/>
      <c r="SPY31" s="218"/>
      <c r="SPZ31" s="218"/>
      <c r="SQA31" s="218"/>
      <c r="SQB31" s="218"/>
      <c r="SQC31" s="218"/>
      <c r="SQD31" s="218"/>
      <c r="SQE31" s="218"/>
      <c r="SQF31" s="218"/>
      <c r="SQG31" s="218"/>
      <c r="SQH31" s="218"/>
      <c r="SQI31" s="218"/>
      <c r="SQJ31" s="218"/>
      <c r="SQK31" s="218"/>
      <c r="SQL31" s="218"/>
      <c r="SQM31" s="218"/>
      <c r="SQN31" s="218"/>
      <c r="SQO31" s="218"/>
      <c r="SQP31" s="218"/>
      <c r="SQQ31" s="218"/>
      <c r="SQR31" s="218"/>
      <c r="SQS31" s="218"/>
      <c r="SQT31" s="218"/>
      <c r="SQU31" s="218"/>
      <c r="SQV31" s="218"/>
      <c r="SQW31" s="218"/>
      <c r="SQX31" s="218"/>
      <c r="SQY31" s="218"/>
      <c r="SQZ31" s="218"/>
      <c r="SRA31" s="218"/>
      <c r="SRB31" s="218"/>
      <c r="SRC31" s="218"/>
      <c r="SRD31" s="218"/>
      <c r="SRE31" s="218"/>
      <c r="SRF31" s="218"/>
      <c r="SRG31" s="218"/>
      <c r="SRH31" s="218"/>
      <c r="SRI31" s="218"/>
      <c r="SRJ31" s="218"/>
      <c r="SRK31" s="218"/>
      <c r="SRL31" s="218"/>
      <c r="SRM31" s="218"/>
      <c r="SRN31" s="218"/>
      <c r="SRO31" s="218"/>
      <c r="SRP31" s="218"/>
      <c r="SRQ31" s="218"/>
      <c r="SRR31" s="218"/>
      <c r="SRS31" s="218"/>
      <c r="SRT31" s="218"/>
      <c r="SRU31" s="218"/>
      <c r="SRV31" s="218"/>
      <c r="SRW31" s="218"/>
      <c r="SRX31" s="218"/>
      <c r="SRY31" s="218"/>
      <c r="SRZ31" s="218"/>
      <c r="SSA31" s="218"/>
      <c r="SSB31" s="218"/>
      <c r="SSC31" s="218"/>
      <c r="SSD31" s="218"/>
      <c r="SSE31" s="218"/>
      <c r="SSF31" s="218"/>
      <c r="SSG31" s="218"/>
      <c r="SSH31" s="218"/>
      <c r="SSI31" s="218"/>
      <c r="SSJ31" s="218"/>
      <c r="SSK31" s="218"/>
      <c r="SSL31" s="218"/>
      <c r="SSM31" s="218"/>
      <c r="SSN31" s="218"/>
      <c r="SSO31" s="218"/>
      <c r="SSP31" s="218"/>
      <c r="SSQ31" s="218"/>
      <c r="SSR31" s="218"/>
      <c r="SSS31" s="218"/>
      <c r="SST31" s="218"/>
      <c r="SSU31" s="218"/>
      <c r="SSV31" s="218"/>
      <c r="SSW31" s="218"/>
      <c r="SSX31" s="218"/>
      <c r="SSY31" s="218"/>
      <c r="SSZ31" s="218"/>
      <c r="STA31" s="218"/>
      <c r="STB31" s="218"/>
      <c r="STC31" s="218"/>
      <c r="STD31" s="218"/>
      <c r="STE31" s="218"/>
      <c r="STF31" s="218"/>
      <c r="STG31" s="218"/>
      <c r="STH31" s="218"/>
      <c r="STI31" s="218"/>
      <c r="STJ31" s="218"/>
      <c r="STK31" s="218"/>
      <c r="STL31" s="218"/>
      <c r="STM31" s="218"/>
      <c r="STN31" s="218"/>
      <c r="STO31" s="218"/>
      <c r="STP31" s="218"/>
      <c r="STQ31" s="218"/>
      <c r="STR31" s="218"/>
      <c r="STS31" s="218"/>
      <c r="STT31" s="218"/>
      <c r="STU31" s="218"/>
      <c r="STV31" s="218"/>
      <c r="STW31" s="218"/>
      <c r="STX31" s="218"/>
      <c r="STY31" s="218"/>
      <c r="STZ31" s="218"/>
      <c r="SUA31" s="218"/>
      <c r="SUB31" s="218"/>
      <c r="SUC31" s="218"/>
      <c r="SUD31" s="218"/>
      <c r="SUE31" s="218"/>
      <c r="SUF31" s="218"/>
      <c r="SUG31" s="218"/>
      <c r="SUH31" s="218"/>
      <c r="SUI31" s="218"/>
      <c r="SUJ31" s="218"/>
      <c r="SUK31" s="218"/>
      <c r="SUL31" s="218"/>
      <c r="SUM31" s="218"/>
      <c r="SUN31" s="218"/>
      <c r="SUO31" s="218"/>
      <c r="SUP31" s="218"/>
      <c r="SUQ31" s="218"/>
      <c r="SUR31" s="218"/>
      <c r="SUS31" s="218"/>
      <c r="SUT31" s="218"/>
      <c r="SUU31" s="218"/>
      <c r="SUV31" s="218"/>
      <c r="SUW31" s="218"/>
      <c r="SUX31" s="218"/>
      <c r="SUY31" s="218"/>
      <c r="SUZ31" s="218"/>
      <c r="SVA31" s="218"/>
      <c r="SVB31" s="218"/>
      <c r="SVC31" s="218"/>
      <c r="SVD31" s="218"/>
      <c r="SVE31" s="218"/>
      <c r="SVF31" s="218"/>
      <c r="SVG31" s="218"/>
      <c r="SVH31" s="218"/>
      <c r="SVI31" s="218"/>
      <c r="SVJ31" s="218"/>
      <c r="SVK31" s="218"/>
      <c r="SVL31" s="218"/>
      <c r="SVM31" s="218"/>
      <c r="SVN31" s="218"/>
      <c r="SVO31" s="218"/>
      <c r="SVP31" s="218"/>
      <c r="SVQ31" s="218"/>
      <c r="SVR31" s="218"/>
      <c r="SVS31" s="218"/>
      <c r="SVT31" s="218"/>
      <c r="SVU31" s="218"/>
      <c r="SVV31" s="218"/>
      <c r="SVW31" s="218"/>
      <c r="SVX31" s="218"/>
      <c r="SVY31" s="218"/>
      <c r="SVZ31" s="218"/>
      <c r="SWA31" s="218"/>
      <c r="SWB31" s="218"/>
      <c r="SWC31" s="218"/>
      <c r="SWD31" s="218"/>
      <c r="SWE31" s="218"/>
      <c r="SWF31" s="218"/>
      <c r="SWG31" s="218"/>
      <c r="SWH31" s="218"/>
      <c r="SWI31" s="218"/>
      <c r="SWJ31" s="218"/>
      <c r="SWK31" s="218"/>
      <c r="SWL31" s="218"/>
      <c r="SWM31" s="218"/>
      <c r="SWN31" s="218"/>
      <c r="SWO31" s="218"/>
      <c r="SWP31" s="218"/>
      <c r="SWQ31" s="218"/>
      <c r="SWR31" s="218"/>
      <c r="SWS31" s="218"/>
      <c r="SWT31" s="218"/>
      <c r="SWU31" s="218"/>
      <c r="SWV31" s="218"/>
      <c r="SWW31" s="218"/>
      <c r="SWX31" s="218"/>
      <c r="SWY31" s="218"/>
      <c r="SWZ31" s="218"/>
      <c r="SXA31" s="218"/>
      <c r="SXB31" s="218"/>
      <c r="SXC31" s="218"/>
      <c r="SXD31" s="218"/>
      <c r="SXE31" s="218"/>
      <c r="SXF31" s="218"/>
      <c r="SXG31" s="218"/>
      <c r="SXH31" s="218"/>
      <c r="SXI31" s="218"/>
      <c r="SXJ31" s="218"/>
      <c r="SXK31" s="218"/>
      <c r="SXL31" s="218"/>
      <c r="SXM31" s="218"/>
      <c r="SXN31" s="218"/>
      <c r="SXO31" s="218"/>
      <c r="SXP31" s="218"/>
      <c r="SXQ31" s="218"/>
      <c r="SXR31" s="218"/>
      <c r="SXS31" s="218"/>
      <c r="SXT31" s="218"/>
      <c r="SXU31" s="218"/>
      <c r="SXV31" s="218"/>
      <c r="SXW31" s="218"/>
      <c r="SXX31" s="218"/>
      <c r="SXY31" s="218"/>
      <c r="SXZ31" s="218"/>
      <c r="SYA31" s="218"/>
      <c r="SYB31" s="218"/>
      <c r="SYC31" s="218"/>
      <c r="SYD31" s="218"/>
      <c r="SYE31" s="218"/>
      <c r="SYF31" s="218"/>
      <c r="SYG31" s="218"/>
      <c r="SYH31" s="218"/>
      <c r="SYI31" s="218"/>
      <c r="SYJ31" s="218"/>
      <c r="SYK31" s="218"/>
      <c r="SYL31" s="218"/>
      <c r="SYM31" s="218"/>
      <c r="SYN31" s="218"/>
      <c r="SYO31" s="218"/>
      <c r="SYP31" s="218"/>
      <c r="SYQ31" s="218"/>
      <c r="SYR31" s="218"/>
      <c r="SYS31" s="218"/>
      <c r="SYT31" s="218"/>
      <c r="SYU31" s="218"/>
      <c r="SYV31" s="218"/>
      <c r="SYW31" s="218"/>
      <c r="SYX31" s="218"/>
      <c r="SYY31" s="218"/>
      <c r="SYZ31" s="218"/>
      <c r="SZA31" s="218"/>
      <c r="SZB31" s="218"/>
      <c r="SZC31" s="218"/>
      <c r="SZD31" s="218"/>
      <c r="SZE31" s="218"/>
      <c r="SZF31" s="218"/>
      <c r="SZG31" s="218"/>
      <c r="SZH31" s="218"/>
      <c r="SZI31" s="218"/>
      <c r="SZJ31" s="218"/>
      <c r="SZK31" s="218"/>
      <c r="SZL31" s="218"/>
      <c r="SZM31" s="218"/>
      <c r="SZN31" s="218"/>
      <c r="SZO31" s="218"/>
      <c r="SZP31" s="218"/>
      <c r="SZQ31" s="218"/>
      <c r="SZR31" s="218"/>
      <c r="SZS31" s="218"/>
      <c r="SZT31" s="218"/>
      <c r="SZU31" s="218"/>
      <c r="SZV31" s="218"/>
      <c r="SZW31" s="218"/>
      <c r="SZX31" s="218"/>
      <c r="SZY31" s="218"/>
      <c r="SZZ31" s="218"/>
      <c r="TAA31" s="218"/>
      <c r="TAB31" s="218"/>
      <c r="TAC31" s="218"/>
      <c r="TAD31" s="218"/>
      <c r="TAE31" s="218"/>
      <c r="TAF31" s="218"/>
      <c r="TAG31" s="218"/>
      <c r="TAH31" s="218"/>
      <c r="TAI31" s="218"/>
      <c r="TAJ31" s="218"/>
      <c r="TAK31" s="218"/>
      <c r="TAL31" s="218"/>
      <c r="TAM31" s="218"/>
      <c r="TAN31" s="218"/>
      <c r="TAO31" s="218"/>
      <c r="TAP31" s="218"/>
      <c r="TAQ31" s="218"/>
      <c r="TAR31" s="218"/>
      <c r="TAS31" s="218"/>
      <c r="TAT31" s="218"/>
      <c r="TAU31" s="218"/>
      <c r="TAV31" s="218"/>
      <c r="TAW31" s="218"/>
      <c r="TAX31" s="218"/>
      <c r="TAY31" s="218"/>
      <c r="TAZ31" s="218"/>
      <c r="TBA31" s="218"/>
      <c r="TBB31" s="218"/>
      <c r="TBC31" s="218"/>
      <c r="TBD31" s="218"/>
      <c r="TBE31" s="218"/>
      <c r="TBF31" s="218"/>
      <c r="TBG31" s="218"/>
      <c r="TBH31" s="218"/>
      <c r="TBI31" s="218"/>
      <c r="TBJ31" s="218"/>
      <c r="TBK31" s="218"/>
      <c r="TBL31" s="218"/>
      <c r="TBM31" s="218"/>
      <c r="TBN31" s="218"/>
      <c r="TBO31" s="218"/>
      <c r="TBP31" s="218"/>
      <c r="TBQ31" s="218"/>
      <c r="TBR31" s="218"/>
      <c r="TBS31" s="218"/>
      <c r="TBT31" s="218"/>
      <c r="TBU31" s="218"/>
      <c r="TBV31" s="218"/>
      <c r="TBW31" s="218"/>
      <c r="TBX31" s="218"/>
      <c r="TBY31" s="218"/>
      <c r="TBZ31" s="218"/>
      <c r="TCA31" s="218"/>
      <c r="TCB31" s="218"/>
      <c r="TCC31" s="218"/>
      <c r="TCD31" s="218"/>
      <c r="TCE31" s="218"/>
      <c r="TCF31" s="218"/>
      <c r="TCG31" s="218"/>
      <c r="TCH31" s="218"/>
      <c r="TCI31" s="218"/>
      <c r="TCJ31" s="218"/>
      <c r="TCK31" s="218"/>
      <c r="TCL31" s="218"/>
      <c r="TCM31" s="218"/>
      <c r="TCN31" s="218"/>
      <c r="TCO31" s="218"/>
      <c r="TCP31" s="218"/>
      <c r="TCQ31" s="218"/>
      <c r="TCR31" s="218"/>
      <c r="TCS31" s="218"/>
      <c r="TCT31" s="218"/>
      <c r="TCU31" s="218"/>
      <c r="TCV31" s="218"/>
      <c r="TCW31" s="218"/>
      <c r="TCX31" s="218"/>
      <c r="TCY31" s="218"/>
      <c r="TCZ31" s="218"/>
      <c r="TDA31" s="218"/>
      <c r="TDB31" s="218"/>
      <c r="TDC31" s="218"/>
      <c r="TDD31" s="218"/>
      <c r="TDE31" s="218"/>
      <c r="TDF31" s="218"/>
      <c r="TDG31" s="218"/>
      <c r="TDH31" s="218"/>
      <c r="TDI31" s="218"/>
      <c r="TDJ31" s="218"/>
      <c r="TDK31" s="218"/>
      <c r="TDL31" s="218"/>
      <c r="TDM31" s="218"/>
      <c r="TDN31" s="218"/>
      <c r="TDO31" s="218"/>
      <c r="TDP31" s="218"/>
      <c r="TDQ31" s="218"/>
      <c r="TDR31" s="218"/>
      <c r="TDS31" s="218"/>
      <c r="TDT31" s="218"/>
      <c r="TDU31" s="218"/>
      <c r="TDV31" s="218"/>
      <c r="TDW31" s="218"/>
      <c r="TDX31" s="218"/>
      <c r="TDY31" s="218"/>
      <c r="TDZ31" s="218"/>
      <c r="TEA31" s="218"/>
      <c r="TEB31" s="218"/>
      <c r="TEC31" s="218"/>
      <c r="TED31" s="218"/>
      <c r="TEE31" s="218"/>
      <c r="TEF31" s="218"/>
      <c r="TEG31" s="218"/>
      <c r="TEH31" s="218"/>
      <c r="TEI31" s="218"/>
      <c r="TEJ31" s="218"/>
      <c r="TEK31" s="218"/>
      <c r="TEL31" s="218"/>
      <c r="TEM31" s="218"/>
      <c r="TEN31" s="218"/>
      <c r="TEO31" s="218"/>
      <c r="TEP31" s="218"/>
      <c r="TEQ31" s="218"/>
      <c r="TER31" s="218"/>
      <c r="TES31" s="218"/>
      <c r="TET31" s="218"/>
      <c r="TEU31" s="218"/>
      <c r="TEV31" s="218"/>
      <c r="TEW31" s="218"/>
      <c r="TEX31" s="218"/>
      <c r="TEY31" s="218"/>
      <c r="TEZ31" s="218"/>
      <c r="TFA31" s="218"/>
      <c r="TFB31" s="218"/>
      <c r="TFC31" s="218"/>
      <c r="TFD31" s="218"/>
      <c r="TFE31" s="218"/>
      <c r="TFF31" s="218"/>
      <c r="TFG31" s="218"/>
      <c r="TFH31" s="218"/>
      <c r="TFI31" s="218"/>
      <c r="TFJ31" s="218"/>
      <c r="TFK31" s="218"/>
      <c r="TFL31" s="218"/>
      <c r="TFM31" s="218"/>
      <c r="TFN31" s="218"/>
      <c r="TFO31" s="218"/>
      <c r="TFP31" s="218"/>
      <c r="TFQ31" s="218"/>
      <c r="TFR31" s="218"/>
      <c r="TFS31" s="218"/>
      <c r="TFT31" s="218"/>
      <c r="TFU31" s="218"/>
      <c r="TFV31" s="218"/>
      <c r="TFW31" s="218"/>
      <c r="TFX31" s="218"/>
      <c r="TFY31" s="218"/>
      <c r="TFZ31" s="218"/>
      <c r="TGA31" s="218"/>
      <c r="TGB31" s="218"/>
      <c r="TGC31" s="218"/>
      <c r="TGD31" s="218"/>
      <c r="TGE31" s="218"/>
      <c r="TGF31" s="218"/>
      <c r="TGG31" s="218"/>
      <c r="TGH31" s="218"/>
      <c r="TGI31" s="218"/>
      <c r="TGJ31" s="218"/>
      <c r="TGK31" s="218"/>
      <c r="TGL31" s="218"/>
      <c r="TGM31" s="218"/>
      <c r="TGN31" s="218"/>
      <c r="TGO31" s="218"/>
      <c r="TGP31" s="218"/>
      <c r="TGQ31" s="218"/>
      <c r="TGR31" s="218"/>
      <c r="TGS31" s="218"/>
      <c r="TGT31" s="218"/>
      <c r="TGU31" s="218"/>
      <c r="TGV31" s="218"/>
      <c r="TGW31" s="218"/>
      <c r="TGX31" s="218"/>
      <c r="TGY31" s="218"/>
      <c r="TGZ31" s="218"/>
      <c r="THA31" s="218"/>
      <c r="THB31" s="218"/>
      <c r="THC31" s="218"/>
      <c r="THD31" s="218"/>
      <c r="THE31" s="218"/>
      <c r="THF31" s="218"/>
      <c r="THG31" s="218"/>
      <c r="THH31" s="218"/>
      <c r="THI31" s="218"/>
      <c r="THJ31" s="218"/>
      <c r="THK31" s="218"/>
      <c r="THL31" s="218"/>
      <c r="THM31" s="218"/>
      <c r="THN31" s="218"/>
      <c r="THO31" s="218"/>
      <c r="THP31" s="218"/>
      <c r="THQ31" s="218"/>
      <c r="THR31" s="218"/>
      <c r="THS31" s="218"/>
      <c r="THT31" s="218"/>
      <c r="THU31" s="218"/>
      <c r="THV31" s="218"/>
      <c r="THW31" s="218"/>
      <c r="THX31" s="218"/>
      <c r="THY31" s="218"/>
      <c r="THZ31" s="218"/>
      <c r="TIA31" s="218"/>
      <c r="TIB31" s="218"/>
      <c r="TIC31" s="218"/>
      <c r="TID31" s="218"/>
      <c r="TIE31" s="218"/>
      <c r="TIF31" s="218"/>
      <c r="TIG31" s="218"/>
      <c r="TIH31" s="218"/>
      <c r="TII31" s="218"/>
      <c r="TIJ31" s="218"/>
      <c r="TIK31" s="218"/>
      <c r="TIL31" s="218"/>
      <c r="TIM31" s="218"/>
      <c r="TIN31" s="218"/>
      <c r="TIO31" s="218"/>
      <c r="TIP31" s="218"/>
      <c r="TIQ31" s="218"/>
      <c r="TIR31" s="218"/>
      <c r="TIS31" s="218"/>
      <c r="TIT31" s="218"/>
      <c r="TIU31" s="218"/>
      <c r="TIV31" s="218"/>
      <c r="TIW31" s="218"/>
      <c r="TIX31" s="218"/>
      <c r="TIY31" s="218"/>
      <c r="TIZ31" s="218"/>
      <c r="TJA31" s="218"/>
      <c r="TJB31" s="218"/>
      <c r="TJC31" s="218"/>
      <c r="TJD31" s="218"/>
      <c r="TJE31" s="218"/>
      <c r="TJF31" s="218"/>
      <c r="TJG31" s="218"/>
      <c r="TJH31" s="218"/>
      <c r="TJI31" s="218"/>
      <c r="TJJ31" s="218"/>
      <c r="TJK31" s="218"/>
      <c r="TJL31" s="218"/>
      <c r="TJM31" s="218"/>
      <c r="TJN31" s="218"/>
      <c r="TJO31" s="218"/>
      <c r="TJP31" s="218"/>
      <c r="TJQ31" s="218"/>
      <c r="TJR31" s="218"/>
      <c r="TJS31" s="218"/>
      <c r="TJT31" s="218"/>
      <c r="TJU31" s="218"/>
      <c r="TJV31" s="218"/>
      <c r="TJW31" s="218"/>
      <c r="TJX31" s="218"/>
      <c r="TJY31" s="218"/>
      <c r="TJZ31" s="218"/>
      <c r="TKA31" s="218"/>
      <c r="TKB31" s="218"/>
      <c r="TKC31" s="218"/>
      <c r="TKD31" s="218"/>
      <c r="TKE31" s="218"/>
      <c r="TKF31" s="218"/>
      <c r="TKG31" s="218"/>
      <c r="TKH31" s="218"/>
      <c r="TKI31" s="218"/>
      <c r="TKJ31" s="218"/>
      <c r="TKK31" s="218"/>
      <c r="TKL31" s="218"/>
      <c r="TKM31" s="218"/>
      <c r="TKN31" s="218"/>
      <c r="TKO31" s="218"/>
      <c r="TKP31" s="218"/>
      <c r="TKQ31" s="218"/>
      <c r="TKR31" s="218"/>
      <c r="TKS31" s="218"/>
      <c r="TKT31" s="218"/>
      <c r="TKU31" s="218"/>
      <c r="TKV31" s="218"/>
      <c r="TKW31" s="218"/>
      <c r="TKX31" s="218"/>
      <c r="TKY31" s="218"/>
      <c r="TKZ31" s="218"/>
      <c r="TLA31" s="218"/>
      <c r="TLB31" s="218"/>
      <c r="TLC31" s="218"/>
      <c r="TLD31" s="218"/>
      <c r="TLE31" s="218"/>
      <c r="TLF31" s="218"/>
      <c r="TLG31" s="218"/>
      <c r="TLH31" s="218"/>
      <c r="TLI31" s="218"/>
      <c r="TLJ31" s="218"/>
      <c r="TLK31" s="218"/>
      <c r="TLL31" s="218"/>
      <c r="TLM31" s="218"/>
      <c r="TLN31" s="218"/>
      <c r="TLO31" s="218"/>
      <c r="TLP31" s="218"/>
      <c r="TLQ31" s="218"/>
      <c r="TLR31" s="218"/>
      <c r="TLS31" s="218"/>
      <c r="TLT31" s="218"/>
      <c r="TLU31" s="218"/>
      <c r="TLV31" s="218"/>
      <c r="TLW31" s="218"/>
      <c r="TLX31" s="218"/>
      <c r="TLY31" s="218"/>
      <c r="TLZ31" s="218"/>
      <c r="TMA31" s="218"/>
      <c r="TMB31" s="218"/>
      <c r="TMC31" s="218"/>
      <c r="TMD31" s="218"/>
      <c r="TME31" s="218"/>
      <c r="TMF31" s="218"/>
      <c r="TMG31" s="218"/>
      <c r="TMH31" s="218"/>
      <c r="TMI31" s="218"/>
      <c r="TMJ31" s="218"/>
      <c r="TMK31" s="218"/>
      <c r="TML31" s="218"/>
      <c r="TMM31" s="218"/>
      <c r="TMN31" s="218"/>
      <c r="TMO31" s="218"/>
      <c r="TMP31" s="218"/>
      <c r="TMQ31" s="218"/>
      <c r="TMR31" s="218"/>
      <c r="TMS31" s="218"/>
      <c r="TMT31" s="218"/>
      <c r="TMU31" s="218"/>
      <c r="TMV31" s="218"/>
      <c r="TMW31" s="218"/>
      <c r="TMX31" s="218"/>
      <c r="TMY31" s="218"/>
      <c r="TMZ31" s="218"/>
      <c r="TNA31" s="218"/>
      <c r="TNB31" s="218"/>
      <c r="TNC31" s="218"/>
      <c r="TND31" s="218"/>
      <c r="TNE31" s="218"/>
      <c r="TNF31" s="218"/>
      <c r="TNG31" s="218"/>
      <c r="TNH31" s="218"/>
      <c r="TNI31" s="218"/>
      <c r="TNJ31" s="218"/>
      <c r="TNK31" s="218"/>
      <c r="TNL31" s="218"/>
      <c r="TNM31" s="218"/>
      <c r="TNN31" s="218"/>
      <c r="TNO31" s="218"/>
      <c r="TNP31" s="218"/>
      <c r="TNQ31" s="218"/>
      <c r="TNR31" s="218"/>
      <c r="TNS31" s="218"/>
      <c r="TNT31" s="218"/>
      <c r="TNU31" s="218"/>
      <c r="TNV31" s="218"/>
      <c r="TNW31" s="218"/>
      <c r="TNX31" s="218"/>
      <c r="TNY31" s="218"/>
      <c r="TNZ31" s="218"/>
      <c r="TOA31" s="218"/>
      <c r="TOB31" s="218"/>
      <c r="TOC31" s="218"/>
      <c r="TOD31" s="218"/>
      <c r="TOE31" s="218"/>
      <c r="TOF31" s="218"/>
      <c r="TOG31" s="218"/>
      <c r="TOH31" s="218"/>
      <c r="TOI31" s="218"/>
      <c r="TOJ31" s="218"/>
      <c r="TOK31" s="218"/>
      <c r="TOL31" s="218"/>
      <c r="TOM31" s="218"/>
      <c r="TON31" s="218"/>
      <c r="TOO31" s="218"/>
      <c r="TOP31" s="218"/>
      <c r="TOQ31" s="218"/>
      <c r="TOR31" s="218"/>
      <c r="TOS31" s="218"/>
      <c r="TOT31" s="218"/>
      <c r="TOU31" s="218"/>
      <c r="TOV31" s="218"/>
      <c r="TOW31" s="218"/>
      <c r="TOX31" s="218"/>
      <c r="TOY31" s="218"/>
      <c r="TOZ31" s="218"/>
      <c r="TPA31" s="218"/>
      <c r="TPB31" s="218"/>
      <c r="TPC31" s="218"/>
      <c r="TPD31" s="218"/>
      <c r="TPE31" s="218"/>
      <c r="TPF31" s="218"/>
      <c r="TPG31" s="218"/>
      <c r="TPH31" s="218"/>
      <c r="TPI31" s="218"/>
      <c r="TPJ31" s="218"/>
      <c r="TPK31" s="218"/>
      <c r="TPL31" s="218"/>
      <c r="TPM31" s="218"/>
      <c r="TPN31" s="218"/>
      <c r="TPO31" s="218"/>
      <c r="TPP31" s="218"/>
      <c r="TPQ31" s="218"/>
      <c r="TPR31" s="218"/>
      <c r="TPS31" s="218"/>
      <c r="TPT31" s="218"/>
      <c r="TPU31" s="218"/>
      <c r="TPV31" s="218"/>
      <c r="TPW31" s="218"/>
      <c r="TPX31" s="218"/>
      <c r="TPY31" s="218"/>
      <c r="TPZ31" s="218"/>
      <c r="TQA31" s="218"/>
      <c r="TQB31" s="218"/>
      <c r="TQC31" s="218"/>
      <c r="TQD31" s="218"/>
      <c r="TQE31" s="218"/>
      <c r="TQF31" s="218"/>
      <c r="TQG31" s="218"/>
      <c r="TQH31" s="218"/>
      <c r="TQI31" s="218"/>
      <c r="TQJ31" s="218"/>
      <c r="TQK31" s="218"/>
      <c r="TQL31" s="218"/>
      <c r="TQM31" s="218"/>
      <c r="TQN31" s="218"/>
      <c r="TQO31" s="218"/>
      <c r="TQP31" s="218"/>
      <c r="TQQ31" s="218"/>
      <c r="TQR31" s="218"/>
      <c r="TQS31" s="218"/>
      <c r="TQT31" s="218"/>
      <c r="TQU31" s="218"/>
      <c r="TQV31" s="218"/>
      <c r="TQW31" s="218"/>
      <c r="TQX31" s="218"/>
      <c r="TQY31" s="218"/>
      <c r="TQZ31" s="218"/>
      <c r="TRA31" s="218"/>
      <c r="TRB31" s="218"/>
      <c r="TRC31" s="218"/>
      <c r="TRD31" s="218"/>
      <c r="TRE31" s="218"/>
      <c r="TRF31" s="218"/>
      <c r="TRG31" s="218"/>
      <c r="TRH31" s="218"/>
      <c r="TRI31" s="218"/>
      <c r="TRJ31" s="218"/>
      <c r="TRK31" s="218"/>
      <c r="TRL31" s="218"/>
      <c r="TRM31" s="218"/>
      <c r="TRN31" s="218"/>
      <c r="TRO31" s="218"/>
      <c r="TRP31" s="218"/>
      <c r="TRQ31" s="218"/>
      <c r="TRR31" s="218"/>
      <c r="TRS31" s="218"/>
      <c r="TRT31" s="218"/>
      <c r="TRU31" s="218"/>
      <c r="TRV31" s="218"/>
      <c r="TRW31" s="218"/>
      <c r="TRX31" s="218"/>
      <c r="TRY31" s="218"/>
      <c r="TRZ31" s="218"/>
      <c r="TSA31" s="218"/>
      <c r="TSB31" s="218"/>
      <c r="TSC31" s="218"/>
      <c r="TSD31" s="218"/>
      <c r="TSE31" s="218"/>
      <c r="TSF31" s="218"/>
      <c r="TSG31" s="218"/>
      <c r="TSH31" s="218"/>
      <c r="TSI31" s="218"/>
      <c r="TSJ31" s="218"/>
      <c r="TSK31" s="218"/>
      <c r="TSL31" s="218"/>
      <c r="TSM31" s="218"/>
      <c r="TSN31" s="218"/>
      <c r="TSO31" s="218"/>
      <c r="TSP31" s="218"/>
      <c r="TSQ31" s="218"/>
      <c r="TSR31" s="218"/>
      <c r="TSS31" s="218"/>
      <c r="TST31" s="218"/>
      <c r="TSU31" s="218"/>
      <c r="TSV31" s="218"/>
      <c r="TSW31" s="218"/>
      <c r="TSX31" s="218"/>
      <c r="TSY31" s="218"/>
      <c r="TSZ31" s="218"/>
      <c r="TTA31" s="218"/>
      <c r="TTB31" s="218"/>
      <c r="TTC31" s="218"/>
      <c r="TTD31" s="218"/>
      <c r="TTE31" s="218"/>
      <c r="TTF31" s="218"/>
      <c r="TTG31" s="218"/>
      <c r="TTH31" s="218"/>
      <c r="TTI31" s="218"/>
      <c r="TTJ31" s="218"/>
      <c r="TTK31" s="218"/>
      <c r="TTL31" s="218"/>
      <c r="TTM31" s="218"/>
      <c r="TTN31" s="218"/>
      <c r="TTO31" s="218"/>
      <c r="TTP31" s="218"/>
      <c r="TTQ31" s="218"/>
      <c r="TTR31" s="218"/>
      <c r="TTS31" s="218"/>
      <c r="TTT31" s="218"/>
      <c r="TTU31" s="218"/>
      <c r="TTV31" s="218"/>
      <c r="TTW31" s="218"/>
      <c r="TTX31" s="218"/>
      <c r="TTY31" s="218"/>
      <c r="TTZ31" s="218"/>
      <c r="TUA31" s="218"/>
      <c r="TUB31" s="218"/>
      <c r="TUC31" s="218"/>
      <c r="TUD31" s="218"/>
      <c r="TUE31" s="218"/>
      <c r="TUF31" s="218"/>
      <c r="TUG31" s="218"/>
      <c r="TUH31" s="218"/>
      <c r="TUI31" s="218"/>
      <c r="TUJ31" s="218"/>
      <c r="TUK31" s="218"/>
      <c r="TUL31" s="218"/>
      <c r="TUM31" s="218"/>
      <c r="TUN31" s="218"/>
      <c r="TUO31" s="218"/>
      <c r="TUP31" s="218"/>
      <c r="TUQ31" s="218"/>
      <c r="TUR31" s="218"/>
      <c r="TUS31" s="218"/>
      <c r="TUT31" s="218"/>
      <c r="TUU31" s="218"/>
      <c r="TUV31" s="218"/>
      <c r="TUW31" s="218"/>
      <c r="TUX31" s="218"/>
      <c r="TUY31" s="218"/>
      <c r="TUZ31" s="218"/>
      <c r="TVA31" s="218"/>
      <c r="TVB31" s="218"/>
      <c r="TVC31" s="218"/>
      <c r="TVD31" s="218"/>
      <c r="TVE31" s="218"/>
      <c r="TVF31" s="218"/>
      <c r="TVG31" s="218"/>
      <c r="TVH31" s="218"/>
      <c r="TVI31" s="218"/>
      <c r="TVJ31" s="218"/>
      <c r="TVK31" s="218"/>
      <c r="TVL31" s="218"/>
      <c r="TVM31" s="218"/>
      <c r="TVN31" s="218"/>
      <c r="TVO31" s="218"/>
      <c r="TVP31" s="218"/>
      <c r="TVQ31" s="218"/>
      <c r="TVR31" s="218"/>
      <c r="TVS31" s="218"/>
      <c r="TVT31" s="218"/>
      <c r="TVU31" s="218"/>
      <c r="TVV31" s="218"/>
      <c r="TVW31" s="218"/>
      <c r="TVX31" s="218"/>
      <c r="TVY31" s="218"/>
      <c r="TVZ31" s="218"/>
      <c r="TWA31" s="218"/>
      <c r="TWB31" s="218"/>
      <c r="TWC31" s="218"/>
      <c r="TWD31" s="218"/>
      <c r="TWE31" s="218"/>
      <c r="TWF31" s="218"/>
      <c r="TWG31" s="218"/>
      <c r="TWH31" s="218"/>
      <c r="TWI31" s="218"/>
      <c r="TWJ31" s="218"/>
      <c r="TWK31" s="218"/>
      <c r="TWL31" s="218"/>
      <c r="TWM31" s="218"/>
      <c r="TWN31" s="218"/>
      <c r="TWO31" s="218"/>
      <c r="TWP31" s="218"/>
      <c r="TWQ31" s="218"/>
      <c r="TWR31" s="218"/>
      <c r="TWS31" s="218"/>
      <c r="TWT31" s="218"/>
      <c r="TWU31" s="218"/>
      <c r="TWV31" s="218"/>
      <c r="TWW31" s="218"/>
      <c r="TWX31" s="218"/>
      <c r="TWY31" s="218"/>
      <c r="TWZ31" s="218"/>
      <c r="TXA31" s="218"/>
      <c r="TXB31" s="218"/>
      <c r="TXC31" s="218"/>
      <c r="TXD31" s="218"/>
      <c r="TXE31" s="218"/>
      <c r="TXF31" s="218"/>
      <c r="TXG31" s="218"/>
      <c r="TXH31" s="218"/>
      <c r="TXI31" s="218"/>
      <c r="TXJ31" s="218"/>
      <c r="TXK31" s="218"/>
      <c r="TXL31" s="218"/>
      <c r="TXM31" s="218"/>
      <c r="TXN31" s="218"/>
      <c r="TXO31" s="218"/>
      <c r="TXP31" s="218"/>
      <c r="TXQ31" s="218"/>
      <c r="TXR31" s="218"/>
      <c r="TXS31" s="218"/>
      <c r="TXT31" s="218"/>
      <c r="TXU31" s="218"/>
      <c r="TXV31" s="218"/>
      <c r="TXW31" s="218"/>
      <c r="TXX31" s="218"/>
      <c r="TXY31" s="218"/>
      <c r="TXZ31" s="218"/>
      <c r="TYA31" s="218"/>
      <c r="TYB31" s="218"/>
      <c r="TYC31" s="218"/>
      <c r="TYD31" s="218"/>
      <c r="TYE31" s="218"/>
      <c r="TYF31" s="218"/>
      <c r="TYG31" s="218"/>
      <c r="TYH31" s="218"/>
      <c r="TYI31" s="218"/>
      <c r="TYJ31" s="218"/>
      <c r="TYK31" s="218"/>
      <c r="TYL31" s="218"/>
      <c r="TYM31" s="218"/>
      <c r="TYN31" s="218"/>
      <c r="TYO31" s="218"/>
      <c r="TYP31" s="218"/>
      <c r="TYQ31" s="218"/>
      <c r="TYR31" s="218"/>
      <c r="TYS31" s="218"/>
      <c r="TYT31" s="218"/>
      <c r="TYU31" s="218"/>
      <c r="TYV31" s="218"/>
      <c r="TYW31" s="218"/>
      <c r="TYX31" s="218"/>
      <c r="TYY31" s="218"/>
      <c r="TYZ31" s="218"/>
      <c r="TZA31" s="218"/>
      <c r="TZB31" s="218"/>
      <c r="TZC31" s="218"/>
      <c r="TZD31" s="218"/>
      <c r="TZE31" s="218"/>
      <c r="TZF31" s="218"/>
      <c r="TZG31" s="218"/>
      <c r="TZH31" s="218"/>
      <c r="TZI31" s="218"/>
      <c r="TZJ31" s="218"/>
      <c r="TZK31" s="218"/>
      <c r="TZL31" s="218"/>
      <c r="TZM31" s="218"/>
      <c r="TZN31" s="218"/>
      <c r="TZO31" s="218"/>
      <c r="TZP31" s="218"/>
      <c r="TZQ31" s="218"/>
      <c r="TZR31" s="218"/>
      <c r="TZS31" s="218"/>
      <c r="TZT31" s="218"/>
      <c r="TZU31" s="218"/>
      <c r="TZV31" s="218"/>
      <c r="TZW31" s="218"/>
      <c r="TZX31" s="218"/>
      <c r="TZY31" s="218"/>
      <c r="TZZ31" s="218"/>
      <c r="UAA31" s="218"/>
      <c r="UAB31" s="218"/>
      <c r="UAC31" s="218"/>
      <c r="UAD31" s="218"/>
      <c r="UAE31" s="218"/>
      <c r="UAF31" s="218"/>
      <c r="UAG31" s="218"/>
      <c r="UAH31" s="218"/>
      <c r="UAI31" s="218"/>
      <c r="UAJ31" s="218"/>
      <c r="UAK31" s="218"/>
      <c r="UAL31" s="218"/>
      <c r="UAM31" s="218"/>
      <c r="UAN31" s="218"/>
      <c r="UAO31" s="218"/>
      <c r="UAP31" s="218"/>
      <c r="UAQ31" s="218"/>
      <c r="UAR31" s="218"/>
      <c r="UAS31" s="218"/>
      <c r="UAT31" s="218"/>
      <c r="UAU31" s="218"/>
      <c r="UAV31" s="218"/>
      <c r="UAW31" s="218"/>
      <c r="UAX31" s="218"/>
      <c r="UAY31" s="218"/>
      <c r="UAZ31" s="218"/>
      <c r="UBA31" s="218"/>
      <c r="UBB31" s="218"/>
      <c r="UBC31" s="218"/>
      <c r="UBD31" s="218"/>
      <c r="UBE31" s="218"/>
      <c r="UBF31" s="218"/>
      <c r="UBG31" s="218"/>
      <c r="UBH31" s="218"/>
      <c r="UBI31" s="218"/>
      <c r="UBJ31" s="218"/>
      <c r="UBK31" s="218"/>
      <c r="UBL31" s="218"/>
      <c r="UBM31" s="218"/>
      <c r="UBN31" s="218"/>
      <c r="UBO31" s="218"/>
      <c r="UBP31" s="218"/>
      <c r="UBQ31" s="218"/>
      <c r="UBR31" s="218"/>
      <c r="UBS31" s="218"/>
      <c r="UBT31" s="218"/>
      <c r="UBU31" s="218"/>
      <c r="UBV31" s="218"/>
      <c r="UBW31" s="218"/>
      <c r="UBX31" s="218"/>
      <c r="UBY31" s="218"/>
      <c r="UBZ31" s="218"/>
      <c r="UCA31" s="218"/>
      <c r="UCB31" s="218"/>
      <c r="UCC31" s="218"/>
      <c r="UCD31" s="218"/>
      <c r="UCE31" s="218"/>
      <c r="UCF31" s="218"/>
      <c r="UCG31" s="218"/>
      <c r="UCH31" s="218"/>
      <c r="UCI31" s="218"/>
      <c r="UCJ31" s="218"/>
      <c r="UCK31" s="218"/>
      <c r="UCL31" s="218"/>
      <c r="UCM31" s="218"/>
      <c r="UCN31" s="218"/>
      <c r="UCO31" s="218"/>
      <c r="UCP31" s="218"/>
      <c r="UCQ31" s="218"/>
      <c r="UCR31" s="218"/>
      <c r="UCS31" s="218"/>
      <c r="UCT31" s="218"/>
      <c r="UCU31" s="218"/>
      <c r="UCV31" s="218"/>
      <c r="UCW31" s="218"/>
      <c r="UCX31" s="218"/>
      <c r="UCY31" s="218"/>
      <c r="UCZ31" s="218"/>
      <c r="UDA31" s="218"/>
      <c r="UDB31" s="218"/>
      <c r="UDC31" s="218"/>
      <c r="UDD31" s="218"/>
      <c r="UDE31" s="218"/>
      <c r="UDF31" s="218"/>
      <c r="UDG31" s="218"/>
      <c r="UDH31" s="218"/>
      <c r="UDI31" s="218"/>
      <c r="UDJ31" s="218"/>
      <c r="UDK31" s="218"/>
      <c r="UDL31" s="218"/>
      <c r="UDM31" s="218"/>
      <c r="UDN31" s="218"/>
      <c r="UDO31" s="218"/>
      <c r="UDP31" s="218"/>
      <c r="UDQ31" s="218"/>
      <c r="UDR31" s="218"/>
      <c r="UDS31" s="218"/>
      <c r="UDT31" s="218"/>
      <c r="UDU31" s="218"/>
      <c r="UDV31" s="218"/>
      <c r="UDW31" s="218"/>
      <c r="UDX31" s="218"/>
      <c r="UDY31" s="218"/>
      <c r="UDZ31" s="218"/>
      <c r="UEA31" s="218"/>
      <c r="UEB31" s="218"/>
      <c r="UEC31" s="218"/>
      <c r="UED31" s="218"/>
      <c r="UEE31" s="218"/>
      <c r="UEF31" s="218"/>
      <c r="UEG31" s="218"/>
      <c r="UEH31" s="218"/>
      <c r="UEI31" s="218"/>
      <c r="UEJ31" s="218"/>
      <c r="UEK31" s="218"/>
      <c r="UEL31" s="218"/>
      <c r="UEM31" s="218"/>
      <c r="UEN31" s="218"/>
      <c r="UEO31" s="218"/>
      <c r="UEP31" s="218"/>
      <c r="UEQ31" s="218"/>
      <c r="UER31" s="218"/>
      <c r="UES31" s="218"/>
      <c r="UET31" s="218"/>
      <c r="UEU31" s="218"/>
      <c r="UEV31" s="218"/>
      <c r="UEW31" s="218"/>
      <c r="UEX31" s="218"/>
      <c r="UEY31" s="218"/>
      <c r="UEZ31" s="218"/>
      <c r="UFA31" s="218"/>
      <c r="UFB31" s="218"/>
      <c r="UFC31" s="218"/>
      <c r="UFD31" s="218"/>
      <c r="UFE31" s="218"/>
      <c r="UFF31" s="218"/>
      <c r="UFG31" s="218"/>
      <c r="UFH31" s="218"/>
      <c r="UFI31" s="218"/>
      <c r="UFJ31" s="218"/>
      <c r="UFK31" s="218"/>
      <c r="UFL31" s="218"/>
      <c r="UFM31" s="218"/>
      <c r="UFN31" s="218"/>
      <c r="UFO31" s="218"/>
      <c r="UFP31" s="218"/>
      <c r="UFQ31" s="218"/>
      <c r="UFR31" s="218"/>
      <c r="UFS31" s="218"/>
      <c r="UFT31" s="218"/>
      <c r="UFU31" s="218"/>
      <c r="UFV31" s="218"/>
      <c r="UFW31" s="218"/>
      <c r="UFX31" s="218"/>
      <c r="UFY31" s="218"/>
      <c r="UFZ31" s="218"/>
      <c r="UGA31" s="218"/>
      <c r="UGB31" s="218"/>
      <c r="UGC31" s="218"/>
      <c r="UGD31" s="218"/>
      <c r="UGE31" s="218"/>
      <c r="UGF31" s="218"/>
      <c r="UGG31" s="218"/>
      <c r="UGH31" s="218"/>
      <c r="UGI31" s="218"/>
      <c r="UGJ31" s="218"/>
      <c r="UGK31" s="218"/>
      <c r="UGL31" s="218"/>
      <c r="UGM31" s="218"/>
      <c r="UGN31" s="218"/>
      <c r="UGO31" s="218"/>
      <c r="UGP31" s="218"/>
      <c r="UGQ31" s="218"/>
      <c r="UGR31" s="218"/>
      <c r="UGS31" s="218"/>
      <c r="UGT31" s="218"/>
      <c r="UGU31" s="218"/>
      <c r="UGV31" s="218"/>
      <c r="UGW31" s="218"/>
      <c r="UGX31" s="218"/>
      <c r="UGY31" s="218"/>
      <c r="UGZ31" s="218"/>
      <c r="UHA31" s="218"/>
      <c r="UHB31" s="218"/>
      <c r="UHC31" s="218"/>
      <c r="UHD31" s="218"/>
      <c r="UHE31" s="218"/>
      <c r="UHF31" s="218"/>
      <c r="UHG31" s="218"/>
      <c r="UHH31" s="218"/>
      <c r="UHI31" s="218"/>
      <c r="UHJ31" s="218"/>
      <c r="UHK31" s="218"/>
      <c r="UHL31" s="218"/>
      <c r="UHM31" s="218"/>
      <c r="UHN31" s="218"/>
      <c r="UHO31" s="218"/>
      <c r="UHP31" s="218"/>
      <c r="UHQ31" s="218"/>
      <c r="UHR31" s="218"/>
      <c r="UHS31" s="218"/>
      <c r="UHT31" s="218"/>
      <c r="UHU31" s="218"/>
      <c r="UHV31" s="218"/>
      <c r="UHW31" s="218"/>
      <c r="UHX31" s="218"/>
      <c r="UHY31" s="218"/>
      <c r="UHZ31" s="218"/>
      <c r="UIA31" s="218"/>
      <c r="UIB31" s="218"/>
      <c r="UIC31" s="218"/>
      <c r="UID31" s="218"/>
      <c r="UIE31" s="218"/>
      <c r="UIF31" s="218"/>
      <c r="UIG31" s="218"/>
      <c r="UIH31" s="218"/>
      <c r="UII31" s="218"/>
      <c r="UIJ31" s="218"/>
      <c r="UIK31" s="218"/>
      <c r="UIL31" s="218"/>
      <c r="UIM31" s="218"/>
      <c r="UIN31" s="218"/>
      <c r="UIO31" s="218"/>
      <c r="UIP31" s="218"/>
      <c r="UIQ31" s="218"/>
      <c r="UIR31" s="218"/>
      <c r="UIS31" s="218"/>
      <c r="UIT31" s="218"/>
      <c r="UIU31" s="218"/>
      <c r="UIV31" s="218"/>
      <c r="UIW31" s="218"/>
      <c r="UIX31" s="218"/>
      <c r="UIY31" s="218"/>
      <c r="UIZ31" s="218"/>
      <c r="UJA31" s="218"/>
      <c r="UJB31" s="218"/>
      <c r="UJC31" s="218"/>
      <c r="UJD31" s="218"/>
      <c r="UJE31" s="218"/>
      <c r="UJF31" s="218"/>
      <c r="UJG31" s="218"/>
      <c r="UJH31" s="218"/>
      <c r="UJI31" s="218"/>
      <c r="UJJ31" s="218"/>
      <c r="UJK31" s="218"/>
      <c r="UJL31" s="218"/>
      <c r="UJM31" s="218"/>
      <c r="UJN31" s="218"/>
      <c r="UJO31" s="218"/>
      <c r="UJP31" s="218"/>
      <c r="UJQ31" s="218"/>
      <c r="UJR31" s="218"/>
      <c r="UJS31" s="218"/>
      <c r="UJT31" s="218"/>
      <c r="UJU31" s="218"/>
      <c r="UJV31" s="218"/>
      <c r="UJW31" s="218"/>
      <c r="UJX31" s="218"/>
      <c r="UJY31" s="218"/>
      <c r="UJZ31" s="218"/>
      <c r="UKA31" s="218"/>
      <c r="UKB31" s="218"/>
      <c r="UKC31" s="218"/>
      <c r="UKD31" s="218"/>
      <c r="UKE31" s="218"/>
      <c r="UKF31" s="218"/>
      <c r="UKG31" s="218"/>
      <c r="UKH31" s="218"/>
      <c r="UKI31" s="218"/>
      <c r="UKJ31" s="218"/>
      <c r="UKK31" s="218"/>
      <c r="UKL31" s="218"/>
      <c r="UKM31" s="218"/>
      <c r="UKN31" s="218"/>
      <c r="UKO31" s="218"/>
      <c r="UKP31" s="218"/>
      <c r="UKQ31" s="218"/>
      <c r="UKR31" s="218"/>
      <c r="UKS31" s="218"/>
      <c r="UKT31" s="218"/>
      <c r="UKU31" s="218"/>
      <c r="UKV31" s="218"/>
      <c r="UKW31" s="218"/>
      <c r="UKX31" s="218"/>
      <c r="UKY31" s="218"/>
      <c r="UKZ31" s="218"/>
      <c r="ULA31" s="218"/>
      <c r="ULB31" s="218"/>
      <c r="ULC31" s="218"/>
      <c r="ULD31" s="218"/>
      <c r="ULE31" s="218"/>
      <c r="ULF31" s="218"/>
      <c r="ULG31" s="218"/>
      <c r="ULH31" s="218"/>
      <c r="ULI31" s="218"/>
      <c r="ULJ31" s="218"/>
      <c r="ULK31" s="218"/>
      <c r="ULL31" s="218"/>
      <c r="ULM31" s="218"/>
      <c r="ULN31" s="218"/>
      <c r="ULO31" s="218"/>
      <c r="ULP31" s="218"/>
      <c r="ULQ31" s="218"/>
      <c r="ULR31" s="218"/>
      <c r="ULS31" s="218"/>
      <c r="ULT31" s="218"/>
      <c r="ULU31" s="218"/>
      <c r="ULV31" s="218"/>
      <c r="ULW31" s="218"/>
      <c r="ULX31" s="218"/>
      <c r="ULY31" s="218"/>
      <c r="ULZ31" s="218"/>
      <c r="UMA31" s="218"/>
      <c r="UMB31" s="218"/>
      <c r="UMC31" s="218"/>
      <c r="UMD31" s="218"/>
      <c r="UME31" s="218"/>
      <c r="UMF31" s="218"/>
      <c r="UMG31" s="218"/>
      <c r="UMH31" s="218"/>
      <c r="UMI31" s="218"/>
      <c r="UMJ31" s="218"/>
      <c r="UMK31" s="218"/>
      <c r="UML31" s="218"/>
      <c r="UMM31" s="218"/>
      <c r="UMN31" s="218"/>
      <c r="UMO31" s="218"/>
      <c r="UMP31" s="218"/>
      <c r="UMQ31" s="218"/>
      <c r="UMR31" s="218"/>
      <c r="UMS31" s="218"/>
      <c r="UMT31" s="218"/>
      <c r="UMU31" s="218"/>
      <c r="UMV31" s="218"/>
      <c r="UMW31" s="218"/>
      <c r="UMX31" s="218"/>
      <c r="UMY31" s="218"/>
      <c r="UMZ31" s="218"/>
      <c r="UNA31" s="218"/>
      <c r="UNB31" s="218"/>
      <c r="UNC31" s="218"/>
      <c r="UND31" s="218"/>
      <c r="UNE31" s="218"/>
      <c r="UNF31" s="218"/>
      <c r="UNG31" s="218"/>
      <c r="UNH31" s="218"/>
      <c r="UNI31" s="218"/>
      <c r="UNJ31" s="218"/>
      <c r="UNK31" s="218"/>
      <c r="UNL31" s="218"/>
      <c r="UNM31" s="218"/>
      <c r="UNN31" s="218"/>
      <c r="UNO31" s="218"/>
      <c r="UNP31" s="218"/>
      <c r="UNQ31" s="218"/>
      <c r="UNR31" s="218"/>
      <c r="UNS31" s="218"/>
      <c r="UNT31" s="218"/>
      <c r="UNU31" s="218"/>
      <c r="UNV31" s="218"/>
      <c r="UNW31" s="218"/>
      <c r="UNX31" s="218"/>
      <c r="UNY31" s="218"/>
      <c r="UNZ31" s="218"/>
      <c r="UOA31" s="218"/>
      <c r="UOB31" s="218"/>
      <c r="UOC31" s="218"/>
      <c r="UOD31" s="218"/>
      <c r="UOE31" s="218"/>
      <c r="UOF31" s="218"/>
      <c r="UOG31" s="218"/>
      <c r="UOH31" s="218"/>
      <c r="UOI31" s="218"/>
      <c r="UOJ31" s="218"/>
      <c r="UOK31" s="218"/>
      <c r="UOL31" s="218"/>
      <c r="UOM31" s="218"/>
      <c r="UON31" s="218"/>
      <c r="UOO31" s="218"/>
      <c r="UOP31" s="218"/>
      <c r="UOQ31" s="218"/>
      <c r="UOR31" s="218"/>
      <c r="UOS31" s="218"/>
      <c r="UOT31" s="218"/>
      <c r="UOU31" s="218"/>
      <c r="UOV31" s="218"/>
      <c r="UOW31" s="218"/>
      <c r="UOX31" s="218"/>
      <c r="UOY31" s="218"/>
      <c r="UOZ31" s="218"/>
      <c r="UPA31" s="218"/>
      <c r="UPB31" s="218"/>
      <c r="UPC31" s="218"/>
      <c r="UPD31" s="218"/>
      <c r="UPE31" s="218"/>
      <c r="UPF31" s="218"/>
      <c r="UPG31" s="218"/>
      <c r="UPH31" s="218"/>
      <c r="UPI31" s="218"/>
      <c r="UPJ31" s="218"/>
      <c r="UPK31" s="218"/>
      <c r="UPL31" s="218"/>
      <c r="UPM31" s="218"/>
      <c r="UPN31" s="218"/>
      <c r="UPO31" s="218"/>
      <c r="UPP31" s="218"/>
      <c r="UPQ31" s="218"/>
      <c r="UPR31" s="218"/>
      <c r="UPS31" s="218"/>
      <c r="UPT31" s="218"/>
      <c r="UPU31" s="218"/>
      <c r="UPV31" s="218"/>
      <c r="UPW31" s="218"/>
      <c r="UPX31" s="218"/>
      <c r="UPY31" s="218"/>
      <c r="UPZ31" s="218"/>
      <c r="UQA31" s="218"/>
      <c r="UQB31" s="218"/>
      <c r="UQC31" s="218"/>
      <c r="UQD31" s="218"/>
      <c r="UQE31" s="218"/>
      <c r="UQF31" s="218"/>
      <c r="UQG31" s="218"/>
      <c r="UQH31" s="218"/>
      <c r="UQI31" s="218"/>
      <c r="UQJ31" s="218"/>
      <c r="UQK31" s="218"/>
      <c r="UQL31" s="218"/>
      <c r="UQM31" s="218"/>
      <c r="UQN31" s="218"/>
      <c r="UQO31" s="218"/>
      <c r="UQP31" s="218"/>
      <c r="UQQ31" s="218"/>
      <c r="UQR31" s="218"/>
      <c r="UQS31" s="218"/>
      <c r="UQT31" s="218"/>
      <c r="UQU31" s="218"/>
      <c r="UQV31" s="218"/>
      <c r="UQW31" s="218"/>
      <c r="UQX31" s="218"/>
      <c r="UQY31" s="218"/>
      <c r="UQZ31" s="218"/>
      <c r="URA31" s="218"/>
      <c r="URB31" s="218"/>
      <c r="URC31" s="218"/>
      <c r="URD31" s="218"/>
      <c r="URE31" s="218"/>
      <c r="URF31" s="218"/>
      <c r="URG31" s="218"/>
      <c r="URH31" s="218"/>
      <c r="URI31" s="218"/>
      <c r="URJ31" s="218"/>
      <c r="URK31" s="218"/>
      <c r="URL31" s="218"/>
      <c r="URM31" s="218"/>
      <c r="URN31" s="218"/>
      <c r="URO31" s="218"/>
      <c r="URP31" s="218"/>
      <c r="URQ31" s="218"/>
      <c r="URR31" s="218"/>
      <c r="URS31" s="218"/>
      <c r="URT31" s="218"/>
      <c r="URU31" s="218"/>
      <c r="URV31" s="218"/>
      <c r="URW31" s="218"/>
      <c r="URX31" s="218"/>
      <c r="URY31" s="218"/>
      <c r="URZ31" s="218"/>
      <c r="USA31" s="218"/>
      <c r="USB31" s="218"/>
      <c r="USC31" s="218"/>
      <c r="USD31" s="218"/>
      <c r="USE31" s="218"/>
      <c r="USF31" s="218"/>
      <c r="USG31" s="218"/>
      <c r="USH31" s="218"/>
      <c r="USI31" s="218"/>
      <c r="USJ31" s="218"/>
      <c r="USK31" s="218"/>
      <c r="USL31" s="218"/>
      <c r="USM31" s="218"/>
      <c r="USN31" s="218"/>
      <c r="USO31" s="218"/>
      <c r="USP31" s="218"/>
      <c r="USQ31" s="218"/>
      <c r="USR31" s="218"/>
      <c r="USS31" s="218"/>
      <c r="UST31" s="218"/>
      <c r="USU31" s="218"/>
      <c r="USV31" s="218"/>
      <c r="USW31" s="218"/>
      <c r="USX31" s="218"/>
      <c r="USY31" s="218"/>
      <c r="USZ31" s="218"/>
      <c r="UTA31" s="218"/>
      <c r="UTB31" s="218"/>
      <c r="UTC31" s="218"/>
      <c r="UTD31" s="218"/>
      <c r="UTE31" s="218"/>
      <c r="UTF31" s="218"/>
      <c r="UTG31" s="218"/>
      <c r="UTH31" s="218"/>
      <c r="UTI31" s="218"/>
      <c r="UTJ31" s="218"/>
      <c r="UTK31" s="218"/>
      <c r="UTL31" s="218"/>
      <c r="UTM31" s="218"/>
      <c r="UTN31" s="218"/>
      <c r="UTO31" s="218"/>
      <c r="UTP31" s="218"/>
      <c r="UTQ31" s="218"/>
      <c r="UTR31" s="218"/>
      <c r="UTS31" s="218"/>
      <c r="UTT31" s="218"/>
      <c r="UTU31" s="218"/>
      <c r="UTV31" s="218"/>
      <c r="UTW31" s="218"/>
      <c r="UTX31" s="218"/>
      <c r="UTY31" s="218"/>
      <c r="UTZ31" s="218"/>
      <c r="UUA31" s="218"/>
      <c r="UUB31" s="218"/>
      <c r="UUC31" s="218"/>
      <c r="UUD31" s="218"/>
      <c r="UUE31" s="218"/>
      <c r="UUF31" s="218"/>
      <c r="UUG31" s="218"/>
      <c r="UUH31" s="218"/>
      <c r="UUI31" s="218"/>
      <c r="UUJ31" s="218"/>
      <c r="UUK31" s="218"/>
      <c r="UUL31" s="218"/>
      <c r="UUM31" s="218"/>
      <c r="UUN31" s="218"/>
      <c r="UUO31" s="218"/>
      <c r="UUP31" s="218"/>
      <c r="UUQ31" s="218"/>
      <c r="UUR31" s="218"/>
      <c r="UUS31" s="218"/>
      <c r="UUT31" s="218"/>
      <c r="UUU31" s="218"/>
      <c r="UUV31" s="218"/>
      <c r="UUW31" s="218"/>
      <c r="UUX31" s="218"/>
      <c r="UUY31" s="218"/>
      <c r="UUZ31" s="218"/>
      <c r="UVA31" s="218"/>
      <c r="UVB31" s="218"/>
      <c r="UVC31" s="218"/>
      <c r="UVD31" s="218"/>
      <c r="UVE31" s="218"/>
      <c r="UVF31" s="218"/>
      <c r="UVG31" s="218"/>
      <c r="UVH31" s="218"/>
      <c r="UVI31" s="218"/>
      <c r="UVJ31" s="218"/>
      <c r="UVK31" s="218"/>
      <c r="UVL31" s="218"/>
      <c r="UVM31" s="218"/>
      <c r="UVN31" s="218"/>
      <c r="UVO31" s="218"/>
      <c r="UVP31" s="218"/>
      <c r="UVQ31" s="218"/>
      <c r="UVR31" s="218"/>
      <c r="UVS31" s="218"/>
      <c r="UVT31" s="218"/>
      <c r="UVU31" s="218"/>
      <c r="UVV31" s="218"/>
      <c r="UVW31" s="218"/>
      <c r="UVX31" s="218"/>
      <c r="UVY31" s="218"/>
      <c r="UVZ31" s="218"/>
      <c r="UWA31" s="218"/>
      <c r="UWB31" s="218"/>
      <c r="UWC31" s="218"/>
      <c r="UWD31" s="218"/>
      <c r="UWE31" s="218"/>
      <c r="UWF31" s="218"/>
      <c r="UWG31" s="218"/>
      <c r="UWH31" s="218"/>
      <c r="UWI31" s="218"/>
      <c r="UWJ31" s="218"/>
      <c r="UWK31" s="218"/>
      <c r="UWL31" s="218"/>
      <c r="UWM31" s="218"/>
      <c r="UWN31" s="218"/>
      <c r="UWO31" s="218"/>
      <c r="UWP31" s="218"/>
      <c r="UWQ31" s="218"/>
      <c r="UWR31" s="218"/>
      <c r="UWS31" s="218"/>
      <c r="UWT31" s="218"/>
      <c r="UWU31" s="218"/>
      <c r="UWV31" s="218"/>
      <c r="UWW31" s="218"/>
      <c r="UWX31" s="218"/>
      <c r="UWY31" s="218"/>
      <c r="UWZ31" s="218"/>
      <c r="UXA31" s="218"/>
      <c r="UXB31" s="218"/>
      <c r="UXC31" s="218"/>
      <c r="UXD31" s="218"/>
      <c r="UXE31" s="218"/>
      <c r="UXF31" s="218"/>
      <c r="UXG31" s="218"/>
      <c r="UXH31" s="218"/>
      <c r="UXI31" s="218"/>
      <c r="UXJ31" s="218"/>
      <c r="UXK31" s="218"/>
      <c r="UXL31" s="218"/>
      <c r="UXM31" s="218"/>
      <c r="UXN31" s="218"/>
      <c r="UXO31" s="218"/>
      <c r="UXP31" s="218"/>
      <c r="UXQ31" s="218"/>
      <c r="UXR31" s="218"/>
      <c r="UXS31" s="218"/>
      <c r="UXT31" s="218"/>
      <c r="UXU31" s="218"/>
      <c r="UXV31" s="218"/>
      <c r="UXW31" s="218"/>
      <c r="UXX31" s="218"/>
      <c r="UXY31" s="218"/>
      <c r="UXZ31" s="218"/>
      <c r="UYA31" s="218"/>
      <c r="UYB31" s="218"/>
      <c r="UYC31" s="218"/>
      <c r="UYD31" s="218"/>
      <c r="UYE31" s="218"/>
      <c r="UYF31" s="218"/>
      <c r="UYG31" s="218"/>
      <c r="UYH31" s="218"/>
      <c r="UYI31" s="218"/>
      <c r="UYJ31" s="218"/>
      <c r="UYK31" s="218"/>
      <c r="UYL31" s="218"/>
      <c r="UYM31" s="218"/>
      <c r="UYN31" s="218"/>
      <c r="UYO31" s="218"/>
      <c r="UYP31" s="218"/>
      <c r="UYQ31" s="218"/>
      <c r="UYR31" s="218"/>
      <c r="UYS31" s="218"/>
      <c r="UYT31" s="218"/>
      <c r="UYU31" s="218"/>
      <c r="UYV31" s="218"/>
      <c r="UYW31" s="218"/>
      <c r="UYX31" s="218"/>
      <c r="UYY31" s="218"/>
      <c r="UYZ31" s="218"/>
      <c r="UZA31" s="218"/>
      <c r="UZB31" s="218"/>
      <c r="UZC31" s="218"/>
      <c r="UZD31" s="218"/>
      <c r="UZE31" s="218"/>
      <c r="UZF31" s="218"/>
      <c r="UZG31" s="218"/>
      <c r="UZH31" s="218"/>
      <c r="UZI31" s="218"/>
      <c r="UZJ31" s="218"/>
      <c r="UZK31" s="218"/>
      <c r="UZL31" s="218"/>
      <c r="UZM31" s="218"/>
      <c r="UZN31" s="218"/>
      <c r="UZO31" s="218"/>
      <c r="UZP31" s="218"/>
      <c r="UZQ31" s="218"/>
      <c r="UZR31" s="218"/>
      <c r="UZS31" s="218"/>
      <c r="UZT31" s="218"/>
      <c r="UZU31" s="218"/>
      <c r="UZV31" s="218"/>
      <c r="UZW31" s="218"/>
      <c r="UZX31" s="218"/>
      <c r="UZY31" s="218"/>
      <c r="UZZ31" s="218"/>
      <c r="VAA31" s="218"/>
      <c r="VAB31" s="218"/>
      <c r="VAC31" s="218"/>
      <c r="VAD31" s="218"/>
      <c r="VAE31" s="218"/>
      <c r="VAF31" s="218"/>
      <c r="VAG31" s="218"/>
      <c r="VAH31" s="218"/>
      <c r="VAI31" s="218"/>
      <c r="VAJ31" s="218"/>
      <c r="VAK31" s="218"/>
      <c r="VAL31" s="218"/>
      <c r="VAM31" s="218"/>
      <c r="VAN31" s="218"/>
      <c r="VAO31" s="218"/>
      <c r="VAP31" s="218"/>
      <c r="VAQ31" s="218"/>
      <c r="VAR31" s="218"/>
      <c r="VAS31" s="218"/>
      <c r="VAT31" s="218"/>
      <c r="VAU31" s="218"/>
      <c r="VAV31" s="218"/>
      <c r="VAW31" s="218"/>
      <c r="VAX31" s="218"/>
      <c r="VAY31" s="218"/>
      <c r="VAZ31" s="218"/>
      <c r="VBA31" s="218"/>
      <c r="VBB31" s="218"/>
      <c r="VBC31" s="218"/>
      <c r="VBD31" s="218"/>
      <c r="VBE31" s="218"/>
      <c r="VBF31" s="218"/>
      <c r="VBG31" s="218"/>
      <c r="VBH31" s="218"/>
      <c r="VBI31" s="218"/>
      <c r="VBJ31" s="218"/>
      <c r="VBK31" s="218"/>
      <c r="VBL31" s="218"/>
      <c r="VBM31" s="218"/>
      <c r="VBN31" s="218"/>
      <c r="VBO31" s="218"/>
      <c r="VBP31" s="218"/>
      <c r="VBQ31" s="218"/>
      <c r="VBR31" s="218"/>
      <c r="VBS31" s="218"/>
      <c r="VBT31" s="218"/>
      <c r="VBU31" s="218"/>
      <c r="VBV31" s="218"/>
      <c r="VBW31" s="218"/>
      <c r="VBX31" s="218"/>
      <c r="VBY31" s="218"/>
      <c r="VBZ31" s="218"/>
      <c r="VCA31" s="218"/>
      <c r="VCB31" s="218"/>
      <c r="VCC31" s="218"/>
      <c r="VCD31" s="218"/>
      <c r="VCE31" s="218"/>
      <c r="VCF31" s="218"/>
      <c r="VCG31" s="218"/>
      <c r="VCH31" s="218"/>
      <c r="VCI31" s="218"/>
      <c r="VCJ31" s="218"/>
      <c r="VCK31" s="218"/>
      <c r="VCL31" s="218"/>
      <c r="VCM31" s="218"/>
      <c r="VCN31" s="218"/>
      <c r="VCO31" s="218"/>
      <c r="VCP31" s="218"/>
      <c r="VCQ31" s="218"/>
      <c r="VCR31" s="218"/>
      <c r="VCS31" s="218"/>
      <c r="VCT31" s="218"/>
      <c r="VCU31" s="218"/>
      <c r="VCV31" s="218"/>
      <c r="VCW31" s="218"/>
      <c r="VCX31" s="218"/>
      <c r="VCY31" s="218"/>
      <c r="VCZ31" s="218"/>
      <c r="VDA31" s="218"/>
      <c r="VDB31" s="218"/>
      <c r="VDC31" s="218"/>
      <c r="VDD31" s="218"/>
      <c r="VDE31" s="218"/>
      <c r="VDF31" s="218"/>
      <c r="VDG31" s="218"/>
      <c r="VDH31" s="218"/>
      <c r="VDI31" s="218"/>
      <c r="VDJ31" s="218"/>
      <c r="VDK31" s="218"/>
      <c r="VDL31" s="218"/>
      <c r="VDM31" s="218"/>
      <c r="VDN31" s="218"/>
      <c r="VDO31" s="218"/>
      <c r="VDP31" s="218"/>
      <c r="VDQ31" s="218"/>
      <c r="VDR31" s="218"/>
      <c r="VDS31" s="218"/>
      <c r="VDT31" s="218"/>
      <c r="VDU31" s="218"/>
      <c r="VDV31" s="218"/>
      <c r="VDW31" s="218"/>
      <c r="VDX31" s="218"/>
      <c r="VDY31" s="218"/>
      <c r="VDZ31" s="218"/>
      <c r="VEA31" s="218"/>
      <c r="VEB31" s="218"/>
      <c r="VEC31" s="218"/>
      <c r="VED31" s="218"/>
      <c r="VEE31" s="218"/>
      <c r="VEF31" s="218"/>
      <c r="VEG31" s="218"/>
      <c r="VEH31" s="218"/>
      <c r="VEI31" s="218"/>
      <c r="VEJ31" s="218"/>
      <c r="VEK31" s="218"/>
      <c r="VEL31" s="218"/>
      <c r="VEM31" s="218"/>
      <c r="VEN31" s="218"/>
      <c r="VEO31" s="218"/>
      <c r="VEP31" s="218"/>
      <c r="VEQ31" s="218"/>
      <c r="VER31" s="218"/>
      <c r="VES31" s="218"/>
      <c r="VET31" s="218"/>
      <c r="VEU31" s="218"/>
      <c r="VEV31" s="218"/>
      <c r="VEW31" s="218"/>
      <c r="VEX31" s="218"/>
      <c r="VEY31" s="218"/>
      <c r="VEZ31" s="218"/>
      <c r="VFA31" s="218"/>
      <c r="VFB31" s="218"/>
      <c r="VFC31" s="218"/>
      <c r="VFD31" s="218"/>
      <c r="VFE31" s="218"/>
      <c r="VFF31" s="218"/>
      <c r="VFG31" s="218"/>
      <c r="VFH31" s="218"/>
      <c r="VFI31" s="218"/>
      <c r="VFJ31" s="218"/>
      <c r="VFK31" s="218"/>
      <c r="VFL31" s="218"/>
      <c r="VFM31" s="218"/>
      <c r="VFN31" s="218"/>
      <c r="VFO31" s="218"/>
      <c r="VFP31" s="218"/>
      <c r="VFQ31" s="218"/>
      <c r="VFR31" s="218"/>
      <c r="VFS31" s="218"/>
      <c r="VFT31" s="218"/>
      <c r="VFU31" s="218"/>
      <c r="VFV31" s="218"/>
      <c r="VFW31" s="218"/>
      <c r="VFX31" s="218"/>
      <c r="VFY31" s="218"/>
      <c r="VFZ31" s="218"/>
      <c r="VGA31" s="218"/>
      <c r="VGB31" s="218"/>
      <c r="VGC31" s="218"/>
      <c r="VGD31" s="218"/>
      <c r="VGE31" s="218"/>
      <c r="VGF31" s="218"/>
      <c r="VGG31" s="218"/>
      <c r="VGH31" s="218"/>
      <c r="VGI31" s="218"/>
      <c r="VGJ31" s="218"/>
      <c r="VGK31" s="218"/>
      <c r="VGL31" s="218"/>
      <c r="VGM31" s="218"/>
      <c r="VGN31" s="218"/>
      <c r="VGO31" s="218"/>
      <c r="VGP31" s="218"/>
      <c r="VGQ31" s="218"/>
      <c r="VGR31" s="218"/>
      <c r="VGS31" s="218"/>
      <c r="VGT31" s="218"/>
      <c r="VGU31" s="218"/>
      <c r="VGV31" s="218"/>
      <c r="VGW31" s="218"/>
      <c r="VGX31" s="218"/>
      <c r="VGY31" s="218"/>
      <c r="VGZ31" s="218"/>
      <c r="VHA31" s="218"/>
      <c r="VHB31" s="218"/>
      <c r="VHC31" s="218"/>
      <c r="VHD31" s="218"/>
      <c r="VHE31" s="218"/>
      <c r="VHF31" s="218"/>
      <c r="VHG31" s="218"/>
      <c r="VHH31" s="218"/>
      <c r="VHI31" s="218"/>
      <c r="VHJ31" s="218"/>
      <c r="VHK31" s="218"/>
      <c r="VHL31" s="218"/>
      <c r="VHM31" s="218"/>
      <c r="VHN31" s="218"/>
      <c r="VHO31" s="218"/>
      <c r="VHP31" s="218"/>
      <c r="VHQ31" s="218"/>
      <c r="VHR31" s="218"/>
      <c r="VHS31" s="218"/>
      <c r="VHT31" s="218"/>
      <c r="VHU31" s="218"/>
      <c r="VHV31" s="218"/>
      <c r="VHW31" s="218"/>
      <c r="VHX31" s="218"/>
      <c r="VHY31" s="218"/>
      <c r="VHZ31" s="218"/>
      <c r="VIA31" s="218"/>
      <c r="VIB31" s="218"/>
      <c r="VIC31" s="218"/>
      <c r="VID31" s="218"/>
      <c r="VIE31" s="218"/>
      <c r="VIF31" s="218"/>
      <c r="VIG31" s="218"/>
      <c r="VIH31" s="218"/>
      <c r="VII31" s="218"/>
      <c r="VIJ31" s="218"/>
      <c r="VIK31" s="218"/>
      <c r="VIL31" s="218"/>
      <c r="VIM31" s="218"/>
      <c r="VIN31" s="218"/>
      <c r="VIO31" s="218"/>
      <c r="VIP31" s="218"/>
      <c r="VIQ31" s="218"/>
      <c r="VIR31" s="218"/>
      <c r="VIS31" s="218"/>
      <c r="VIT31" s="218"/>
      <c r="VIU31" s="218"/>
      <c r="VIV31" s="218"/>
      <c r="VIW31" s="218"/>
      <c r="VIX31" s="218"/>
      <c r="VIY31" s="218"/>
      <c r="VIZ31" s="218"/>
      <c r="VJA31" s="218"/>
      <c r="VJB31" s="218"/>
      <c r="VJC31" s="218"/>
      <c r="VJD31" s="218"/>
      <c r="VJE31" s="218"/>
      <c r="VJF31" s="218"/>
      <c r="VJG31" s="218"/>
      <c r="VJH31" s="218"/>
      <c r="VJI31" s="218"/>
      <c r="VJJ31" s="218"/>
      <c r="VJK31" s="218"/>
      <c r="VJL31" s="218"/>
      <c r="VJM31" s="218"/>
      <c r="VJN31" s="218"/>
      <c r="VJO31" s="218"/>
      <c r="VJP31" s="218"/>
      <c r="VJQ31" s="218"/>
      <c r="VJR31" s="218"/>
      <c r="VJS31" s="218"/>
      <c r="VJT31" s="218"/>
      <c r="VJU31" s="218"/>
      <c r="VJV31" s="218"/>
      <c r="VJW31" s="218"/>
      <c r="VJX31" s="218"/>
      <c r="VJY31" s="218"/>
      <c r="VJZ31" s="218"/>
      <c r="VKA31" s="218"/>
      <c r="VKB31" s="218"/>
      <c r="VKC31" s="218"/>
      <c r="VKD31" s="218"/>
      <c r="VKE31" s="218"/>
      <c r="VKF31" s="218"/>
      <c r="VKG31" s="218"/>
      <c r="VKH31" s="218"/>
      <c r="VKI31" s="218"/>
      <c r="VKJ31" s="218"/>
      <c r="VKK31" s="218"/>
      <c r="VKL31" s="218"/>
      <c r="VKM31" s="218"/>
      <c r="VKN31" s="218"/>
      <c r="VKO31" s="218"/>
      <c r="VKP31" s="218"/>
      <c r="VKQ31" s="218"/>
      <c r="VKR31" s="218"/>
      <c r="VKS31" s="218"/>
      <c r="VKT31" s="218"/>
      <c r="VKU31" s="218"/>
      <c r="VKV31" s="218"/>
      <c r="VKW31" s="218"/>
      <c r="VKX31" s="218"/>
      <c r="VKY31" s="218"/>
      <c r="VKZ31" s="218"/>
      <c r="VLA31" s="218"/>
      <c r="VLB31" s="218"/>
      <c r="VLC31" s="218"/>
      <c r="VLD31" s="218"/>
      <c r="VLE31" s="218"/>
      <c r="VLF31" s="218"/>
      <c r="VLG31" s="218"/>
      <c r="VLH31" s="218"/>
      <c r="VLI31" s="218"/>
      <c r="VLJ31" s="218"/>
      <c r="VLK31" s="218"/>
      <c r="VLL31" s="218"/>
      <c r="VLM31" s="218"/>
      <c r="VLN31" s="218"/>
      <c r="VLO31" s="218"/>
      <c r="VLP31" s="218"/>
      <c r="VLQ31" s="218"/>
      <c r="VLR31" s="218"/>
      <c r="VLS31" s="218"/>
      <c r="VLT31" s="218"/>
      <c r="VLU31" s="218"/>
      <c r="VLV31" s="218"/>
      <c r="VLW31" s="218"/>
      <c r="VLX31" s="218"/>
      <c r="VLY31" s="218"/>
      <c r="VLZ31" s="218"/>
      <c r="VMA31" s="218"/>
      <c r="VMB31" s="218"/>
      <c r="VMC31" s="218"/>
      <c r="VMD31" s="218"/>
      <c r="VME31" s="218"/>
      <c r="VMF31" s="218"/>
      <c r="VMG31" s="218"/>
      <c r="VMH31" s="218"/>
      <c r="VMI31" s="218"/>
      <c r="VMJ31" s="218"/>
      <c r="VMK31" s="218"/>
      <c r="VML31" s="218"/>
      <c r="VMM31" s="218"/>
      <c r="VMN31" s="218"/>
      <c r="VMO31" s="218"/>
      <c r="VMP31" s="218"/>
      <c r="VMQ31" s="218"/>
      <c r="VMR31" s="218"/>
      <c r="VMS31" s="218"/>
      <c r="VMT31" s="218"/>
      <c r="VMU31" s="218"/>
      <c r="VMV31" s="218"/>
      <c r="VMW31" s="218"/>
      <c r="VMX31" s="218"/>
      <c r="VMY31" s="218"/>
      <c r="VMZ31" s="218"/>
      <c r="VNA31" s="218"/>
      <c r="VNB31" s="218"/>
      <c r="VNC31" s="218"/>
      <c r="VND31" s="218"/>
      <c r="VNE31" s="218"/>
      <c r="VNF31" s="218"/>
      <c r="VNG31" s="218"/>
      <c r="VNH31" s="218"/>
      <c r="VNI31" s="218"/>
      <c r="VNJ31" s="218"/>
      <c r="VNK31" s="218"/>
      <c r="VNL31" s="218"/>
      <c r="VNM31" s="218"/>
      <c r="VNN31" s="218"/>
      <c r="VNO31" s="218"/>
      <c r="VNP31" s="218"/>
      <c r="VNQ31" s="218"/>
      <c r="VNR31" s="218"/>
      <c r="VNS31" s="218"/>
      <c r="VNT31" s="218"/>
      <c r="VNU31" s="218"/>
      <c r="VNV31" s="218"/>
      <c r="VNW31" s="218"/>
      <c r="VNX31" s="218"/>
      <c r="VNY31" s="218"/>
      <c r="VNZ31" s="218"/>
      <c r="VOA31" s="218"/>
      <c r="VOB31" s="218"/>
      <c r="VOC31" s="218"/>
      <c r="VOD31" s="218"/>
      <c r="VOE31" s="218"/>
      <c r="VOF31" s="218"/>
      <c r="VOG31" s="218"/>
      <c r="VOH31" s="218"/>
      <c r="VOI31" s="218"/>
      <c r="VOJ31" s="218"/>
      <c r="VOK31" s="218"/>
      <c r="VOL31" s="218"/>
      <c r="VOM31" s="218"/>
      <c r="VON31" s="218"/>
      <c r="VOO31" s="218"/>
      <c r="VOP31" s="218"/>
      <c r="VOQ31" s="218"/>
      <c r="VOR31" s="218"/>
      <c r="VOS31" s="218"/>
      <c r="VOT31" s="218"/>
      <c r="VOU31" s="218"/>
      <c r="VOV31" s="218"/>
      <c r="VOW31" s="218"/>
      <c r="VOX31" s="218"/>
      <c r="VOY31" s="218"/>
      <c r="VOZ31" s="218"/>
      <c r="VPA31" s="218"/>
      <c r="VPB31" s="218"/>
      <c r="VPC31" s="218"/>
      <c r="VPD31" s="218"/>
      <c r="VPE31" s="218"/>
      <c r="VPF31" s="218"/>
      <c r="VPG31" s="218"/>
      <c r="VPH31" s="218"/>
      <c r="VPI31" s="218"/>
      <c r="VPJ31" s="218"/>
      <c r="VPK31" s="218"/>
      <c r="VPL31" s="218"/>
      <c r="VPM31" s="218"/>
      <c r="VPN31" s="218"/>
      <c r="VPO31" s="218"/>
      <c r="VPP31" s="218"/>
      <c r="VPQ31" s="218"/>
      <c r="VPR31" s="218"/>
      <c r="VPS31" s="218"/>
      <c r="VPT31" s="218"/>
      <c r="VPU31" s="218"/>
      <c r="VPV31" s="218"/>
      <c r="VPW31" s="218"/>
      <c r="VPX31" s="218"/>
      <c r="VPY31" s="218"/>
      <c r="VPZ31" s="218"/>
      <c r="VQA31" s="218"/>
      <c r="VQB31" s="218"/>
      <c r="VQC31" s="218"/>
      <c r="VQD31" s="218"/>
      <c r="VQE31" s="218"/>
      <c r="VQF31" s="218"/>
      <c r="VQG31" s="218"/>
      <c r="VQH31" s="218"/>
      <c r="VQI31" s="218"/>
      <c r="VQJ31" s="218"/>
      <c r="VQK31" s="218"/>
      <c r="VQL31" s="218"/>
      <c r="VQM31" s="218"/>
      <c r="VQN31" s="218"/>
      <c r="VQO31" s="218"/>
      <c r="VQP31" s="218"/>
      <c r="VQQ31" s="218"/>
      <c r="VQR31" s="218"/>
      <c r="VQS31" s="218"/>
      <c r="VQT31" s="218"/>
      <c r="VQU31" s="218"/>
      <c r="VQV31" s="218"/>
      <c r="VQW31" s="218"/>
      <c r="VQX31" s="218"/>
      <c r="VQY31" s="218"/>
      <c r="VQZ31" s="218"/>
      <c r="VRA31" s="218"/>
      <c r="VRB31" s="218"/>
      <c r="VRC31" s="218"/>
      <c r="VRD31" s="218"/>
      <c r="VRE31" s="218"/>
      <c r="VRF31" s="218"/>
      <c r="VRG31" s="218"/>
      <c r="VRH31" s="218"/>
      <c r="VRI31" s="218"/>
      <c r="VRJ31" s="218"/>
      <c r="VRK31" s="218"/>
      <c r="VRL31" s="218"/>
      <c r="VRM31" s="218"/>
      <c r="VRN31" s="218"/>
      <c r="VRO31" s="218"/>
      <c r="VRP31" s="218"/>
      <c r="VRQ31" s="218"/>
      <c r="VRR31" s="218"/>
      <c r="VRS31" s="218"/>
      <c r="VRT31" s="218"/>
      <c r="VRU31" s="218"/>
      <c r="VRV31" s="218"/>
      <c r="VRW31" s="218"/>
      <c r="VRX31" s="218"/>
      <c r="VRY31" s="218"/>
      <c r="VRZ31" s="218"/>
      <c r="VSA31" s="218"/>
      <c r="VSB31" s="218"/>
      <c r="VSC31" s="218"/>
      <c r="VSD31" s="218"/>
      <c r="VSE31" s="218"/>
      <c r="VSF31" s="218"/>
      <c r="VSG31" s="218"/>
      <c r="VSH31" s="218"/>
      <c r="VSI31" s="218"/>
      <c r="VSJ31" s="218"/>
      <c r="VSK31" s="218"/>
      <c r="VSL31" s="218"/>
      <c r="VSM31" s="218"/>
      <c r="VSN31" s="218"/>
      <c r="VSO31" s="218"/>
      <c r="VSP31" s="218"/>
      <c r="VSQ31" s="218"/>
      <c r="VSR31" s="218"/>
      <c r="VSS31" s="218"/>
      <c r="VST31" s="218"/>
      <c r="VSU31" s="218"/>
      <c r="VSV31" s="218"/>
      <c r="VSW31" s="218"/>
      <c r="VSX31" s="218"/>
      <c r="VSY31" s="218"/>
      <c r="VSZ31" s="218"/>
      <c r="VTA31" s="218"/>
      <c r="VTB31" s="218"/>
      <c r="VTC31" s="218"/>
      <c r="VTD31" s="218"/>
      <c r="VTE31" s="218"/>
      <c r="VTF31" s="218"/>
      <c r="VTG31" s="218"/>
      <c r="VTH31" s="218"/>
      <c r="VTI31" s="218"/>
      <c r="VTJ31" s="218"/>
      <c r="VTK31" s="218"/>
      <c r="VTL31" s="218"/>
      <c r="VTM31" s="218"/>
      <c r="VTN31" s="218"/>
      <c r="VTO31" s="218"/>
      <c r="VTP31" s="218"/>
      <c r="VTQ31" s="218"/>
      <c r="VTR31" s="218"/>
      <c r="VTS31" s="218"/>
      <c r="VTT31" s="218"/>
      <c r="VTU31" s="218"/>
      <c r="VTV31" s="218"/>
      <c r="VTW31" s="218"/>
      <c r="VTX31" s="218"/>
      <c r="VTY31" s="218"/>
      <c r="VTZ31" s="218"/>
      <c r="VUA31" s="218"/>
      <c r="VUB31" s="218"/>
      <c r="VUC31" s="218"/>
      <c r="VUD31" s="218"/>
      <c r="VUE31" s="218"/>
      <c r="VUF31" s="218"/>
      <c r="VUG31" s="218"/>
      <c r="VUH31" s="218"/>
      <c r="VUI31" s="218"/>
      <c r="VUJ31" s="218"/>
      <c r="VUK31" s="218"/>
      <c r="VUL31" s="218"/>
      <c r="VUM31" s="218"/>
      <c r="VUN31" s="218"/>
      <c r="VUO31" s="218"/>
      <c r="VUP31" s="218"/>
      <c r="VUQ31" s="218"/>
      <c r="VUR31" s="218"/>
      <c r="VUS31" s="218"/>
      <c r="VUT31" s="218"/>
      <c r="VUU31" s="218"/>
      <c r="VUV31" s="218"/>
      <c r="VUW31" s="218"/>
      <c r="VUX31" s="218"/>
      <c r="VUY31" s="218"/>
      <c r="VUZ31" s="218"/>
      <c r="VVA31" s="218"/>
      <c r="VVB31" s="218"/>
      <c r="VVC31" s="218"/>
      <c r="VVD31" s="218"/>
      <c r="VVE31" s="218"/>
      <c r="VVF31" s="218"/>
      <c r="VVG31" s="218"/>
      <c r="VVH31" s="218"/>
      <c r="VVI31" s="218"/>
      <c r="VVJ31" s="218"/>
      <c r="VVK31" s="218"/>
      <c r="VVL31" s="218"/>
      <c r="VVM31" s="218"/>
      <c r="VVN31" s="218"/>
      <c r="VVO31" s="218"/>
      <c r="VVP31" s="218"/>
      <c r="VVQ31" s="218"/>
      <c r="VVR31" s="218"/>
      <c r="VVS31" s="218"/>
      <c r="VVT31" s="218"/>
      <c r="VVU31" s="218"/>
      <c r="VVV31" s="218"/>
      <c r="VVW31" s="218"/>
      <c r="VVX31" s="218"/>
      <c r="VVY31" s="218"/>
      <c r="VVZ31" s="218"/>
      <c r="VWA31" s="218"/>
      <c r="VWB31" s="218"/>
      <c r="VWC31" s="218"/>
      <c r="VWD31" s="218"/>
      <c r="VWE31" s="218"/>
      <c r="VWF31" s="218"/>
      <c r="VWG31" s="218"/>
      <c r="VWH31" s="218"/>
      <c r="VWI31" s="218"/>
      <c r="VWJ31" s="218"/>
      <c r="VWK31" s="218"/>
      <c r="VWL31" s="218"/>
      <c r="VWM31" s="218"/>
      <c r="VWN31" s="218"/>
      <c r="VWO31" s="218"/>
      <c r="VWP31" s="218"/>
      <c r="VWQ31" s="218"/>
      <c r="VWR31" s="218"/>
      <c r="VWS31" s="218"/>
      <c r="VWT31" s="218"/>
      <c r="VWU31" s="218"/>
      <c r="VWV31" s="218"/>
      <c r="VWW31" s="218"/>
      <c r="VWX31" s="218"/>
      <c r="VWY31" s="218"/>
      <c r="VWZ31" s="218"/>
      <c r="VXA31" s="218"/>
      <c r="VXB31" s="218"/>
      <c r="VXC31" s="218"/>
      <c r="VXD31" s="218"/>
      <c r="VXE31" s="218"/>
      <c r="VXF31" s="218"/>
      <c r="VXG31" s="218"/>
      <c r="VXH31" s="218"/>
      <c r="VXI31" s="218"/>
      <c r="VXJ31" s="218"/>
      <c r="VXK31" s="218"/>
      <c r="VXL31" s="218"/>
      <c r="VXM31" s="218"/>
      <c r="VXN31" s="218"/>
      <c r="VXO31" s="218"/>
      <c r="VXP31" s="218"/>
      <c r="VXQ31" s="218"/>
      <c r="VXR31" s="218"/>
      <c r="VXS31" s="218"/>
      <c r="VXT31" s="218"/>
      <c r="VXU31" s="218"/>
      <c r="VXV31" s="218"/>
      <c r="VXW31" s="218"/>
      <c r="VXX31" s="218"/>
      <c r="VXY31" s="218"/>
      <c r="VXZ31" s="218"/>
      <c r="VYA31" s="218"/>
      <c r="VYB31" s="218"/>
      <c r="VYC31" s="218"/>
      <c r="VYD31" s="218"/>
      <c r="VYE31" s="218"/>
      <c r="VYF31" s="218"/>
      <c r="VYG31" s="218"/>
      <c r="VYH31" s="218"/>
      <c r="VYI31" s="218"/>
      <c r="VYJ31" s="218"/>
      <c r="VYK31" s="218"/>
      <c r="VYL31" s="218"/>
      <c r="VYM31" s="218"/>
      <c r="VYN31" s="218"/>
      <c r="VYO31" s="218"/>
      <c r="VYP31" s="218"/>
      <c r="VYQ31" s="218"/>
      <c r="VYR31" s="218"/>
      <c r="VYS31" s="218"/>
      <c r="VYT31" s="218"/>
      <c r="VYU31" s="218"/>
      <c r="VYV31" s="218"/>
      <c r="VYW31" s="218"/>
      <c r="VYX31" s="218"/>
      <c r="VYY31" s="218"/>
      <c r="VYZ31" s="218"/>
      <c r="VZA31" s="218"/>
      <c r="VZB31" s="218"/>
      <c r="VZC31" s="218"/>
      <c r="VZD31" s="218"/>
      <c r="VZE31" s="218"/>
      <c r="VZF31" s="218"/>
      <c r="VZG31" s="218"/>
      <c r="VZH31" s="218"/>
      <c r="VZI31" s="218"/>
      <c r="VZJ31" s="218"/>
      <c r="VZK31" s="218"/>
      <c r="VZL31" s="218"/>
      <c r="VZM31" s="218"/>
      <c r="VZN31" s="218"/>
      <c r="VZO31" s="218"/>
      <c r="VZP31" s="218"/>
      <c r="VZQ31" s="218"/>
      <c r="VZR31" s="218"/>
      <c r="VZS31" s="218"/>
      <c r="VZT31" s="218"/>
      <c r="VZU31" s="218"/>
      <c r="VZV31" s="218"/>
      <c r="VZW31" s="218"/>
      <c r="VZX31" s="218"/>
      <c r="VZY31" s="218"/>
      <c r="VZZ31" s="218"/>
      <c r="WAA31" s="218"/>
      <c r="WAB31" s="218"/>
      <c r="WAC31" s="218"/>
      <c r="WAD31" s="218"/>
      <c r="WAE31" s="218"/>
      <c r="WAF31" s="218"/>
      <c r="WAG31" s="218"/>
      <c r="WAH31" s="218"/>
      <c r="WAI31" s="218"/>
      <c r="WAJ31" s="218"/>
      <c r="WAK31" s="218"/>
      <c r="WAL31" s="218"/>
      <c r="WAM31" s="218"/>
      <c r="WAN31" s="218"/>
      <c r="WAO31" s="218"/>
      <c r="WAP31" s="218"/>
      <c r="WAQ31" s="218"/>
      <c r="WAR31" s="218"/>
      <c r="WAS31" s="218"/>
      <c r="WAT31" s="218"/>
      <c r="WAU31" s="218"/>
      <c r="WAV31" s="218"/>
      <c r="WAW31" s="218"/>
      <c r="WAX31" s="218"/>
      <c r="WAY31" s="218"/>
      <c r="WAZ31" s="218"/>
      <c r="WBA31" s="218"/>
      <c r="WBB31" s="218"/>
      <c r="WBC31" s="218"/>
      <c r="WBD31" s="218"/>
      <c r="WBE31" s="218"/>
      <c r="WBF31" s="218"/>
      <c r="WBG31" s="218"/>
      <c r="WBH31" s="218"/>
      <c r="WBI31" s="218"/>
      <c r="WBJ31" s="218"/>
      <c r="WBK31" s="218"/>
      <c r="WBL31" s="218"/>
      <c r="WBM31" s="218"/>
      <c r="WBN31" s="218"/>
      <c r="WBO31" s="218"/>
      <c r="WBP31" s="218"/>
      <c r="WBQ31" s="218"/>
      <c r="WBR31" s="218"/>
      <c r="WBS31" s="218"/>
      <c r="WBT31" s="218"/>
      <c r="WBU31" s="218"/>
      <c r="WBV31" s="218"/>
      <c r="WBW31" s="218"/>
      <c r="WBX31" s="218"/>
      <c r="WBY31" s="218"/>
      <c r="WBZ31" s="218"/>
      <c r="WCA31" s="218"/>
      <c r="WCB31" s="218"/>
      <c r="WCC31" s="218"/>
      <c r="WCD31" s="218"/>
      <c r="WCE31" s="218"/>
      <c r="WCF31" s="218"/>
      <c r="WCG31" s="218"/>
      <c r="WCH31" s="218"/>
      <c r="WCI31" s="218"/>
      <c r="WCJ31" s="218"/>
      <c r="WCK31" s="218"/>
      <c r="WCL31" s="218"/>
      <c r="WCM31" s="218"/>
      <c r="WCN31" s="218"/>
      <c r="WCO31" s="218"/>
      <c r="WCP31" s="218"/>
      <c r="WCQ31" s="218"/>
      <c r="WCR31" s="218"/>
      <c r="WCS31" s="218"/>
      <c r="WCT31" s="218"/>
      <c r="WCU31" s="218"/>
      <c r="WCV31" s="218"/>
      <c r="WCW31" s="218"/>
      <c r="WCX31" s="218"/>
      <c r="WCY31" s="218"/>
      <c r="WCZ31" s="218"/>
      <c r="WDA31" s="218"/>
      <c r="WDB31" s="218"/>
      <c r="WDC31" s="218"/>
      <c r="WDD31" s="218"/>
      <c r="WDE31" s="218"/>
      <c r="WDF31" s="218"/>
      <c r="WDG31" s="218"/>
      <c r="WDH31" s="218"/>
      <c r="WDI31" s="218"/>
      <c r="WDJ31" s="218"/>
      <c r="WDK31" s="218"/>
      <c r="WDL31" s="218"/>
      <c r="WDM31" s="218"/>
      <c r="WDN31" s="218"/>
      <c r="WDO31" s="218"/>
      <c r="WDP31" s="218"/>
      <c r="WDQ31" s="218"/>
      <c r="WDR31" s="218"/>
      <c r="WDS31" s="218"/>
      <c r="WDT31" s="218"/>
      <c r="WDU31" s="218"/>
      <c r="WDV31" s="218"/>
      <c r="WDW31" s="218"/>
      <c r="WDX31" s="218"/>
      <c r="WDY31" s="218"/>
      <c r="WDZ31" s="218"/>
      <c r="WEA31" s="218"/>
      <c r="WEB31" s="218"/>
      <c r="WEC31" s="218"/>
      <c r="WED31" s="218"/>
      <c r="WEE31" s="218"/>
      <c r="WEF31" s="218"/>
      <c r="WEG31" s="218"/>
      <c r="WEH31" s="218"/>
      <c r="WEI31" s="218"/>
      <c r="WEJ31" s="218"/>
      <c r="WEK31" s="218"/>
      <c r="WEL31" s="218"/>
      <c r="WEM31" s="218"/>
      <c r="WEN31" s="218"/>
      <c r="WEO31" s="218"/>
      <c r="WEP31" s="218"/>
      <c r="WEQ31" s="218"/>
      <c r="WER31" s="218"/>
      <c r="WES31" s="218"/>
      <c r="WET31" s="218"/>
      <c r="WEU31" s="218"/>
      <c r="WEV31" s="218"/>
      <c r="WEW31" s="218"/>
      <c r="WEX31" s="218"/>
      <c r="WEY31" s="218"/>
      <c r="WEZ31" s="218"/>
      <c r="WFA31" s="218"/>
      <c r="WFB31" s="218"/>
      <c r="WFC31" s="218"/>
      <c r="WFD31" s="218"/>
      <c r="WFE31" s="218"/>
      <c r="WFF31" s="218"/>
      <c r="WFG31" s="218"/>
      <c r="WFH31" s="218"/>
      <c r="WFI31" s="218"/>
      <c r="WFJ31" s="218"/>
      <c r="WFK31" s="218"/>
      <c r="WFL31" s="218"/>
      <c r="WFM31" s="218"/>
      <c r="WFN31" s="218"/>
      <c r="WFO31" s="218"/>
      <c r="WFP31" s="218"/>
      <c r="WFQ31" s="218"/>
      <c r="WFR31" s="218"/>
      <c r="WFS31" s="218"/>
      <c r="WFT31" s="218"/>
      <c r="WFU31" s="218"/>
      <c r="WFV31" s="218"/>
      <c r="WFW31" s="218"/>
      <c r="WFX31" s="218"/>
      <c r="WFY31" s="218"/>
      <c r="WFZ31" s="218"/>
      <c r="WGA31" s="218"/>
      <c r="WGB31" s="218"/>
      <c r="WGC31" s="218"/>
      <c r="WGD31" s="218"/>
      <c r="WGE31" s="218"/>
      <c r="WGF31" s="218"/>
      <c r="WGG31" s="218"/>
      <c r="WGH31" s="218"/>
      <c r="WGI31" s="218"/>
      <c r="WGJ31" s="218"/>
      <c r="WGK31" s="218"/>
      <c r="WGL31" s="218"/>
      <c r="WGM31" s="218"/>
      <c r="WGN31" s="218"/>
      <c r="WGO31" s="218"/>
      <c r="WGP31" s="218"/>
      <c r="WGQ31" s="218"/>
      <c r="WGR31" s="218"/>
      <c r="WGS31" s="218"/>
      <c r="WGT31" s="218"/>
      <c r="WGU31" s="218"/>
      <c r="WGV31" s="218"/>
      <c r="WGW31" s="218"/>
      <c r="WGX31" s="218"/>
      <c r="WGY31" s="218"/>
      <c r="WGZ31" s="218"/>
      <c r="WHA31" s="218"/>
      <c r="WHB31" s="218"/>
      <c r="WHC31" s="218"/>
      <c r="WHD31" s="218"/>
      <c r="WHE31" s="218"/>
      <c r="WHF31" s="218"/>
      <c r="WHG31" s="218"/>
      <c r="WHH31" s="218"/>
      <c r="WHI31" s="218"/>
      <c r="WHJ31" s="218"/>
      <c r="WHK31" s="218"/>
      <c r="WHL31" s="218"/>
      <c r="WHM31" s="218"/>
      <c r="WHN31" s="218"/>
      <c r="WHO31" s="218"/>
      <c r="WHP31" s="218"/>
      <c r="WHQ31" s="218"/>
      <c r="WHR31" s="218"/>
      <c r="WHS31" s="218"/>
      <c r="WHT31" s="218"/>
      <c r="WHU31" s="218"/>
      <c r="WHV31" s="218"/>
      <c r="WHW31" s="218"/>
      <c r="WHX31" s="218"/>
      <c r="WHY31" s="218"/>
      <c r="WHZ31" s="218"/>
      <c r="WIA31" s="218"/>
      <c r="WIB31" s="218"/>
      <c r="WIC31" s="218"/>
      <c r="WID31" s="218"/>
      <c r="WIE31" s="218"/>
      <c r="WIF31" s="218"/>
      <c r="WIG31" s="218"/>
      <c r="WIH31" s="218"/>
      <c r="WII31" s="218"/>
      <c r="WIJ31" s="218"/>
      <c r="WIK31" s="218"/>
      <c r="WIL31" s="218"/>
      <c r="WIM31" s="218"/>
      <c r="WIN31" s="218"/>
      <c r="WIO31" s="218"/>
      <c r="WIP31" s="218"/>
      <c r="WIQ31" s="218"/>
      <c r="WIR31" s="218"/>
      <c r="WIS31" s="218"/>
      <c r="WIT31" s="218"/>
      <c r="WIU31" s="218"/>
      <c r="WIV31" s="218"/>
      <c r="WIW31" s="218"/>
      <c r="WIX31" s="218"/>
      <c r="WIY31" s="218"/>
      <c r="WIZ31" s="218"/>
      <c r="WJA31" s="218"/>
      <c r="WJB31" s="218"/>
      <c r="WJC31" s="218"/>
      <c r="WJD31" s="218"/>
      <c r="WJE31" s="218"/>
      <c r="WJF31" s="218"/>
      <c r="WJG31" s="218"/>
      <c r="WJH31" s="218"/>
      <c r="WJI31" s="218"/>
      <c r="WJJ31" s="218"/>
      <c r="WJK31" s="218"/>
      <c r="WJL31" s="218"/>
      <c r="WJM31" s="218"/>
      <c r="WJN31" s="218"/>
      <c r="WJO31" s="218"/>
      <c r="WJP31" s="218"/>
      <c r="WJQ31" s="218"/>
      <c r="WJR31" s="218"/>
      <c r="WJS31" s="218"/>
      <c r="WJT31" s="218"/>
      <c r="WJU31" s="218"/>
      <c r="WJV31" s="218"/>
      <c r="WJW31" s="218"/>
      <c r="WJX31" s="218"/>
      <c r="WJY31" s="218"/>
      <c r="WJZ31" s="218"/>
      <c r="WKA31" s="218"/>
      <c r="WKB31" s="218"/>
      <c r="WKC31" s="218"/>
      <c r="WKD31" s="218"/>
      <c r="WKE31" s="218"/>
      <c r="WKF31" s="218"/>
      <c r="WKG31" s="218"/>
      <c r="WKH31" s="218"/>
      <c r="WKI31" s="218"/>
      <c r="WKJ31" s="218"/>
      <c r="WKK31" s="218"/>
      <c r="WKL31" s="218"/>
      <c r="WKM31" s="218"/>
      <c r="WKN31" s="218"/>
      <c r="WKO31" s="218"/>
      <c r="WKP31" s="218"/>
      <c r="WKQ31" s="218"/>
      <c r="WKR31" s="218"/>
      <c r="WKS31" s="218"/>
      <c r="WKT31" s="218"/>
      <c r="WKU31" s="218"/>
      <c r="WKV31" s="218"/>
      <c r="WKW31" s="218"/>
      <c r="WKX31" s="218"/>
      <c r="WKY31" s="218"/>
      <c r="WKZ31" s="218"/>
      <c r="WLA31" s="218"/>
      <c r="WLB31" s="218"/>
      <c r="WLC31" s="218"/>
      <c r="WLD31" s="218"/>
      <c r="WLE31" s="218"/>
      <c r="WLF31" s="218"/>
      <c r="WLG31" s="218"/>
      <c r="WLH31" s="218"/>
      <c r="WLI31" s="218"/>
      <c r="WLJ31" s="218"/>
      <c r="WLK31" s="218"/>
      <c r="WLL31" s="218"/>
      <c r="WLM31" s="218"/>
      <c r="WLN31" s="218"/>
      <c r="WLO31" s="218"/>
      <c r="WLP31" s="218"/>
      <c r="WLQ31" s="218"/>
      <c r="WLR31" s="218"/>
      <c r="WLS31" s="218"/>
      <c r="WLT31" s="218"/>
      <c r="WLU31" s="218"/>
      <c r="WLV31" s="218"/>
      <c r="WLW31" s="218"/>
      <c r="WLX31" s="218"/>
      <c r="WLY31" s="218"/>
      <c r="WLZ31" s="218"/>
      <c r="WMA31" s="218"/>
      <c r="WMB31" s="218"/>
      <c r="WMC31" s="218"/>
      <c r="WMD31" s="218"/>
      <c r="WME31" s="218"/>
      <c r="WMF31" s="218"/>
      <c r="WMG31" s="218"/>
      <c r="WMH31" s="218"/>
      <c r="WMI31" s="218"/>
      <c r="WMJ31" s="218"/>
      <c r="WMK31" s="218"/>
      <c r="WML31" s="218"/>
      <c r="WMM31" s="218"/>
      <c r="WMN31" s="218"/>
      <c r="WMO31" s="218"/>
      <c r="WMP31" s="218"/>
      <c r="WMQ31" s="218"/>
      <c r="WMR31" s="218"/>
      <c r="WMS31" s="218"/>
      <c r="WMT31" s="218"/>
      <c r="WMU31" s="218"/>
      <c r="WMV31" s="218"/>
      <c r="WMW31" s="218"/>
      <c r="WMX31" s="218"/>
      <c r="WMY31" s="218"/>
      <c r="WMZ31" s="218"/>
      <c r="WNA31" s="218"/>
      <c r="WNB31" s="218"/>
      <c r="WNC31" s="218"/>
      <c r="WND31" s="218"/>
      <c r="WNE31" s="218"/>
      <c r="WNF31" s="218"/>
      <c r="WNG31" s="218"/>
      <c r="WNH31" s="218"/>
      <c r="WNI31" s="218"/>
      <c r="WNJ31" s="218"/>
      <c r="WNK31" s="218"/>
      <c r="WNL31" s="218"/>
      <c r="WNM31" s="218"/>
      <c r="WNN31" s="218"/>
      <c r="WNO31" s="218"/>
      <c r="WNP31" s="218"/>
      <c r="WNQ31" s="218"/>
      <c r="WNR31" s="218"/>
      <c r="WNS31" s="218"/>
      <c r="WNT31" s="218"/>
      <c r="WNU31" s="218"/>
      <c r="WNV31" s="218"/>
      <c r="WNW31" s="218"/>
      <c r="WNX31" s="218"/>
      <c r="WNY31" s="218"/>
      <c r="WNZ31" s="218"/>
      <c r="WOA31" s="218"/>
      <c r="WOB31" s="218"/>
      <c r="WOC31" s="218"/>
      <c r="WOD31" s="218"/>
      <c r="WOE31" s="218"/>
      <c r="WOF31" s="218"/>
      <c r="WOG31" s="218"/>
      <c r="WOH31" s="218"/>
      <c r="WOI31" s="218"/>
      <c r="WOJ31" s="218"/>
      <c r="WOK31" s="218"/>
      <c r="WOL31" s="218"/>
      <c r="WOM31" s="218"/>
      <c r="WON31" s="218"/>
      <c r="WOO31" s="218"/>
      <c r="WOP31" s="218"/>
      <c r="WOQ31" s="218"/>
      <c r="WOR31" s="218"/>
      <c r="WOS31" s="218"/>
      <c r="WOT31" s="218"/>
      <c r="WOU31" s="218"/>
      <c r="WOV31" s="218"/>
      <c r="WOW31" s="218"/>
      <c r="WOX31" s="218"/>
      <c r="WOY31" s="218"/>
      <c r="WOZ31" s="218"/>
      <c r="WPA31" s="218"/>
      <c r="WPB31" s="218"/>
      <c r="WPC31" s="218"/>
      <c r="WPD31" s="218"/>
      <c r="WPE31" s="218"/>
      <c r="WPF31" s="218"/>
      <c r="WPG31" s="218"/>
      <c r="WPH31" s="218"/>
      <c r="WPI31" s="218"/>
      <c r="WPJ31" s="218"/>
      <c r="WPK31" s="218"/>
      <c r="WPL31" s="218"/>
      <c r="WPM31" s="218"/>
      <c r="WPN31" s="218"/>
      <c r="WPO31" s="218"/>
      <c r="WPP31" s="218"/>
      <c r="WPQ31" s="218"/>
      <c r="WPR31" s="218"/>
      <c r="WPS31" s="218"/>
      <c r="WPT31" s="218"/>
      <c r="WPU31" s="218"/>
      <c r="WPV31" s="218"/>
      <c r="WPW31" s="218"/>
      <c r="WPX31" s="218"/>
      <c r="WPY31" s="218"/>
      <c r="WPZ31" s="218"/>
      <c r="WQA31" s="218"/>
      <c r="WQB31" s="218"/>
      <c r="WQC31" s="218"/>
      <c r="WQD31" s="218"/>
      <c r="WQE31" s="218"/>
      <c r="WQF31" s="218"/>
      <c r="WQG31" s="218"/>
      <c r="WQH31" s="218"/>
      <c r="WQI31" s="218"/>
      <c r="WQJ31" s="218"/>
      <c r="WQK31" s="218"/>
      <c r="WQL31" s="218"/>
      <c r="WQM31" s="218"/>
      <c r="WQN31" s="218"/>
      <c r="WQO31" s="218"/>
      <c r="WQP31" s="218"/>
      <c r="WQQ31" s="218"/>
      <c r="WQR31" s="218"/>
      <c r="WQS31" s="218"/>
      <c r="WQT31" s="218"/>
      <c r="WQU31" s="218"/>
      <c r="WQV31" s="218"/>
      <c r="WQW31" s="218"/>
      <c r="WQX31" s="218"/>
      <c r="WQY31" s="218"/>
      <c r="WQZ31" s="218"/>
      <c r="WRA31" s="218"/>
      <c r="WRB31" s="218"/>
      <c r="WRC31" s="218"/>
      <c r="WRD31" s="218"/>
      <c r="WRE31" s="218"/>
      <c r="WRF31" s="218"/>
      <c r="WRG31" s="218"/>
      <c r="WRH31" s="218"/>
      <c r="WRI31" s="218"/>
      <c r="WRJ31" s="218"/>
      <c r="WRK31" s="218"/>
      <c r="WRL31" s="218"/>
      <c r="WRM31" s="218"/>
      <c r="WRN31" s="218"/>
      <c r="WRO31" s="218"/>
      <c r="WRP31" s="218"/>
      <c r="WRQ31" s="218"/>
      <c r="WRR31" s="218"/>
      <c r="WRS31" s="218"/>
      <c r="WRT31" s="218"/>
      <c r="WRU31" s="218"/>
      <c r="WRV31" s="218"/>
      <c r="WRW31" s="218"/>
      <c r="WRX31" s="218"/>
      <c r="WRY31" s="218"/>
      <c r="WRZ31" s="218"/>
      <c r="WSA31" s="218"/>
      <c r="WSB31" s="218"/>
      <c r="WSC31" s="218"/>
      <c r="WSD31" s="218"/>
      <c r="WSE31" s="218"/>
      <c r="WSF31" s="218"/>
      <c r="WSG31" s="218"/>
      <c r="WSH31" s="218"/>
      <c r="WSI31" s="218"/>
      <c r="WSJ31" s="218"/>
      <c r="WSK31" s="218"/>
      <c r="WSL31" s="218"/>
      <c r="WSM31" s="218"/>
      <c r="WSN31" s="218"/>
      <c r="WSO31" s="218"/>
      <c r="WSP31" s="218"/>
      <c r="WSQ31" s="218"/>
      <c r="WSR31" s="218"/>
      <c r="WSS31" s="218"/>
      <c r="WST31" s="218"/>
      <c r="WSU31" s="218"/>
      <c r="WSV31" s="218"/>
      <c r="WSW31" s="218"/>
      <c r="WSX31" s="218"/>
      <c r="WSY31" s="218"/>
      <c r="WSZ31" s="218"/>
      <c r="WTA31" s="218"/>
      <c r="WTB31" s="218"/>
      <c r="WTC31" s="218"/>
      <c r="WTD31" s="218"/>
      <c r="WTE31" s="218"/>
      <c r="WTF31" s="218"/>
      <c r="WTG31" s="218"/>
      <c r="WTH31" s="218"/>
      <c r="WTI31" s="218"/>
      <c r="WTJ31" s="218"/>
      <c r="WTK31" s="218"/>
      <c r="WTL31" s="218"/>
      <c r="WTM31" s="218"/>
      <c r="WTN31" s="218"/>
      <c r="WTO31" s="218"/>
      <c r="WTP31" s="218"/>
      <c r="WTQ31" s="218"/>
      <c r="WTR31" s="218"/>
      <c r="WTS31" s="218"/>
      <c r="WTT31" s="218"/>
      <c r="WTU31" s="218"/>
      <c r="WTV31" s="218"/>
      <c r="WTW31" s="218"/>
      <c r="WTX31" s="218"/>
      <c r="WTY31" s="218"/>
      <c r="WTZ31" s="218"/>
      <c r="WUA31" s="218"/>
      <c r="WUB31" s="218"/>
      <c r="WUC31" s="218"/>
      <c r="WUD31" s="218"/>
      <c r="WUE31" s="218"/>
      <c r="WUF31" s="218"/>
      <c r="WUG31" s="218"/>
      <c r="WUH31" s="218"/>
      <c r="WUI31" s="218"/>
      <c r="WUJ31" s="218"/>
      <c r="WUK31" s="218"/>
      <c r="WUL31" s="218"/>
      <c r="WUM31" s="218"/>
      <c r="WUN31" s="218"/>
      <c r="WUO31" s="218"/>
      <c r="WUP31" s="218"/>
      <c r="WUQ31" s="218"/>
      <c r="WUR31" s="218"/>
      <c r="WUS31" s="218"/>
      <c r="WUT31" s="218"/>
      <c r="WUU31" s="218"/>
      <c r="WUV31" s="218"/>
      <c r="WUW31" s="218"/>
      <c r="WUX31" s="218"/>
      <c r="WUY31" s="218"/>
      <c r="WUZ31" s="218"/>
      <c r="WVA31" s="218"/>
      <c r="WVB31" s="218"/>
      <c r="WVC31" s="218"/>
      <c r="WVD31" s="218"/>
      <c r="WVE31" s="218"/>
      <c r="WVF31" s="218"/>
      <c r="WVG31" s="218"/>
      <c r="WVH31" s="218"/>
      <c r="WVI31" s="218"/>
      <c r="WVJ31" s="218"/>
      <c r="WVK31" s="218"/>
      <c r="WVL31" s="218"/>
      <c r="WVM31" s="218"/>
      <c r="WVN31" s="218"/>
      <c r="WVO31" s="218"/>
      <c r="WVP31" s="218"/>
      <c r="WVQ31" s="218"/>
      <c r="WVR31" s="218"/>
      <c r="WVS31" s="218"/>
      <c r="WVT31" s="218"/>
      <c r="WVU31" s="218"/>
      <c r="WVV31" s="218"/>
      <c r="WVW31" s="218"/>
      <c r="WVX31" s="218"/>
      <c r="WVY31" s="218"/>
      <c r="WVZ31" s="218"/>
      <c r="WWA31" s="218"/>
      <c r="WWB31" s="218"/>
      <c r="WWC31" s="218"/>
      <c r="WWD31" s="218"/>
      <c r="WWE31" s="218"/>
      <c r="WWF31" s="218"/>
      <c r="WWG31" s="218"/>
      <c r="WWH31" s="218"/>
      <c r="WWI31" s="218"/>
      <c r="WWJ31" s="218"/>
      <c r="WWK31" s="218"/>
      <c r="WWL31" s="218"/>
      <c r="WWM31" s="218"/>
      <c r="WWN31" s="218"/>
      <c r="WWO31" s="218"/>
      <c r="WWP31" s="218"/>
      <c r="WWQ31" s="218"/>
      <c r="WWR31" s="218"/>
      <c r="WWS31" s="218"/>
      <c r="WWT31" s="218"/>
      <c r="WWU31" s="218"/>
      <c r="WWV31" s="218"/>
      <c r="WWW31" s="218"/>
      <c r="WWX31" s="218"/>
      <c r="WWY31" s="218"/>
      <c r="WWZ31" s="218"/>
      <c r="WXA31" s="218"/>
      <c r="WXB31" s="218"/>
      <c r="WXC31" s="218"/>
      <c r="WXD31" s="218"/>
      <c r="WXE31" s="218"/>
      <c r="WXF31" s="218"/>
      <c r="WXG31" s="218"/>
      <c r="WXH31" s="218"/>
      <c r="WXI31" s="218"/>
      <c r="WXJ31" s="218"/>
      <c r="WXK31" s="218"/>
      <c r="WXL31" s="218"/>
      <c r="WXM31" s="218"/>
      <c r="WXN31" s="218"/>
      <c r="WXO31" s="218"/>
      <c r="WXP31" s="218"/>
      <c r="WXQ31" s="218"/>
      <c r="WXR31" s="218"/>
      <c r="WXS31" s="218"/>
      <c r="WXT31" s="218"/>
      <c r="WXU31" s="218"/>
      <c r="WXV31" s="218"/>
      <c r="WXW31" s="218"/>
      <c r="WXX31" s="218"/>
      <c r="WXY31" s="218"/>
      <c r="WXZ31" s="218"/>
      <c r="WYA31" s="218"/>
      <c r="WYB31" s="218"/>
      <c r="WYC31" s="218"/>
      <c r="WYD31" s="218"/>
      <c r="WYE31" s="218"/>
      <c r="WYF31" s="218"/>
      <c r="WYG31" s="218"/>
      <c r="WYH31" s="218"/>
      <c r="WYI31" s="218"/>
      <c r="WYJ31" s="218"/>
      <c r="WYK31" s="218"/>
      <c r="WYL31" s="218"/>
      <c r="WYM31" s="218"/>
      <c r="WYN31" s="218"/>
      <c r="WYO31" s="218"/>
      <c r="WYP31" s="218"/>
      <c r="WYQ31" s="218"/>
      <c r="WYR31" s="218"/>
      <c r="WYS31" s="218"/>
      <c r="WYT31" s="218"/>
      <c r="WYU31" s="218"/>
      <c r="WYV31" s="218"/>
      <c r="WYW31" s="218"/>
      <c r="WYX31" s="218"/>
      <c r="WYY31" s="218"/>
      <c r="WYZ31" s="218"/>
      <c r="WZA31" s="218"/>
      <c r="WZB31" s="218"/>
      <c r="WZC31" s="218"/>
      <c r="WZD31" s="218"/>
      <c r="WZE31" s="218"/>
      <c r="WZF31" s="218"/>
      <c r="WZG31" s="218"/>
      <c r="WZH31" s="218"/>
      <c r="WZI31" s="218"/>
      <c r="WZJ31" s="218"/>
      <c r="WZK31" s="218"/>
      <c r="WZL31" s="218"/>
      <c r="WZM31" s="218"/>
      <c r="WZN31" s="218"/>
      <c r="WZO31" s="218"/>
      <c r="WZP31" s="218"/>
      <c r="WZQ31" s="218"/>
      <c r="WZR31" s="218"/>
      <c r="WZS31" s="218"/>
      <c r="WZT31" s="218"/>
      <c r="WZU31" s="218"/>
      <c r="WZV31" s="218"/>
      <c r="WZW31" s="218"/>
      <c r="WZX31" s="218"/>
      <c r="WZY31" s="218"/>
      <c r="WZZ31" s="218"/>
      <c r="XAA31" s="218"/>
      <c r="XAB31" s="218"/>
      <c r="XAC31" s="218"/>
      <c r="XAD31" s="218"/>
      <c r="XAE31" s="218"/>
      <c r="XAF31" s="218"/>
      <c r="XAG31" s="218"/>
      <c r="XAH31" s="218"/>
      <c r="XAI31" s="218"/>
      <c r="XAJ31" s="218"/>
      <c r="XAK31" s="218"/>
      <c r="XAL31" s="218"/>
      <c r="XAM31" s="218"/>
      <c r="XAN31" s="218"/>
      <c r="XAO31" s="218"/>
      <c r="XAP31" s="218"/>
      <c r="XAQ31" s="218"/>
      <c r="XAR31" s="218"/>
      <c r="XAS31" s="218"/>
      <c r="XAT31" s="218"/>
      <c r="XAU31" s="218"/>
      <c r="XAV31" s="218"/>
      <c r="XAW31" s="218"/>
      <c r="XAX31" s="218"/>
      <c r="XAY31" s="218"/>
      <c r="XAZ31" s="218"/>
      <c r="XBA31" s="218"/>
      <c r="XBB31" s="218"/>
      <c r="XBC31" s="218"/>
      <c r="XBD31" s="218"/>
      <c r="XBE31" s="218"/>
      <c r="XBF31" s="218"/>
      <c r="XBG31" s="218"/>
      <c r="XBH31" s="218"/>
      <c r="XBI31" s="218"/>
      <c r="XBJ31" s="218"/>
      <c r="XBK31" s="218"/>
      <c r="XBL31" s="218"/>
      <c r="XBM31" s="218"/>
      <c r="XBN31" s="218"/>
      <c r="XBO31" s="218"/>
      <c r="XBP31" s="218"/>
      <c r="XBQ31" s="218"/>
      <c r="XBR31" s="218"/>
      <c r="XBS31" s="218"/>
      <c r="XBT31" s="218"/>
      <c r="XBU31" s="218"/>
      <c r="XBV31" s="218"/>
      <c r="XBW31" s="218"/>
      <c r="XBX31" s="218"/>
      <c r="XBY31" s="218"/>
      <c r="XBZ31" s="218"/>
      <c r="XCA31" s="218"/>
      <c r="XCB31" s="218"/>
      <c r="XCC31" s="218"/>
      <c r="XCD31" s="218"/>
      <c r="XCE31" s="218"/>
      <c r="XCF31" s="218"/>
      <c r="XCG31" s="218"/>
      <c r="XCH31" s="218"/>
      <c r="XCI31" s="218"/>
      <c r="XCJ31" s="218"/>
      <c r="XCK31" s="218"/>
      <c r="XCL31" s="218"/>
      <c r="XCM31" s="218"/>
      <c r="XCN31" s="218"/>
      <c r="XCO31" s="218"/>
      <c r="XCP31" s="218"/>
      <c r="XCQ31" s="218"/>
      <c r="XCR31" s="218"/>
      <c r="XCS31" s="218"/>
      <c r="XCT31" s="218"/>
      <c r="XCU31" s="218"/>
      <c r="XCV31" s="218"/>
      <c r="XCW31" s="218"/>
      <c r="XCX31" s="218"/>
      <c r="XCY31" s="218"/>
      <c r="XCZ31" s="218"/>
      <c r="XDA31" s="218"/>
      <c r="XDB31" s="218"/>
      <c r="XDC31" s="218"/>
      <c r="XDD31" s="218"/>
      <c r="XDE31" s="218"/>
      <c r="XDF31" s="218"/>
      <c r="XDG31" s="218"/>
      <c r="XDH31" s="218"/>
      <c r="XDI31" s="218"/>
      <c r="XDJ31" s="218"/>
      <c r="XDK31" s="218"/>
      <c r="XDL31" s="218"/>
      <c r="XDM31" s="218"/>
      <c r="XDN31" s="218"/>
      <c r="XDO31" s="218"/>
      <c r="XDP31" s="218"/>
      <c r="XDQ31" s="218"/>
      <c r="XDR31" s="218"/>
      <c r="XDS31" s="218"/>
      <c r="XDT31" s="218"/>
      <c r="XDU31" s="218"/>
      <c r="XDV31" s="218"/>
      <c r="XDW31" s="218"/>
      <c r="XDX31" s="218"/>
      <c r="XDY31" s="218"/>
      <c r="XDZ31" s="218"/>
      <c r="XEA31" s="218"/>
      <c r="XEB31" s="218"/>
      <c r="XEC31" s="218"/>
      <c r="XED31" s="218"/>
      <c r="XEE31" s="218"/>
      <c r="XEF31" s="218"/>
      <c r="XEG31" s="218"/>
      <c r="XEH31" s="218"/>
      <c r="XEI31" s="218"/>
      <c r="XEJ31" s="218"/>
      <c r="XEK31" s="218"/>
      <c r="XEL31" s="218"/>
      <c r="XEM31" s="218"/>
      <c r="XEN31" s="218"/>
      <c r="XEO31" s="218"/>
      <c r="XEP31" s="218"/>
      <c r="XEQ31" s="218"/>
      <c r="XER31" s="218"/>
      <c r="XES31" s="218"/>
      <c r="XET31" s="218"/>
      <c r="XEU31" s="218"/>
      <c r="XEV31" s="218"/>
      <c r="XEW31" s="218"/>
      <c r="XEX31" s="218"/>
      <c r="XEY31" s="218"/>
      <c r="XEZ31" s="218"/>
      <c r="XFA31" s="218"/>
      <c r="XFB31" s="218"/>
      <c r="XFC31" s="218"/>
    </row>
    <row r="32" spans="1:16383" ht="15.75" thickBot="1">
      <c r="A32" s="17" t="s">
        <v>31</v>
      </c>
      <c r="B32" s="47" t="s">
        <v>32</v>
      </c>
      <c r="C32" s="47">
        <v>2017</v>
      </c>
      <c r="D32" s="47">
        <v>2019</v>
      </c>
      <c r="E32" s="47">
        <v>2021</v>
      </c>
      <c r="F32" s="47">
        <v>2023</v>
      </c>
      <c r="G32" s="47">
        <v>2025</v>
      </c>
      <c r="L32" s="17"/>
      <c r="M32" s="177">
        <v>2017</v>
      </c>
      <c r="N32" s="177">
        <v>2019</v>
      </c>
      <c r="O32" s="177">
        <v>2021</v>
      </c>
      <c r="P32" s="177">
        <v>2023</v>
      </c>
    </row>
    <row r="33" spans="1:16" ht="15" thickBot="1">
      <c r="A33" s="219" t="s">
        <v>33</v>
      </c>
      <c r="B33" s="19" t="s">
        <v>11</v>
      </c>
      <c r="C33" s="70">
        <v>22022</v>
      </c>
      <c r="D33" s="70">
        <v>23205</v>
      </c>
      <c r="E33" s="70">
        <v>24809</v>
      </c>
      <c r="F33" s="70">
        <v>25005</v>
      </c>
      <c r="G33" s="19"/>
      <c r="L33" s="173" t="s">
        <v>33</v>
      </c>
      <c r="M33" s="70">
        <v>22022</v>
      </c>
      <c r="N33" s="70">
        <v>23205</v>
      </c>
      <c r="O33" s="70">
        <v>24809</v>
      </c>
      <c r="P33" s="70">
        <v>25005</v>
      </c>
    </row>
    <row r="34" spans="1:16" ht="29.25" thickBot="1">
      <c r="A34" s="220"/>
      <c r="B34" s="19" t="s">
        <v>34</v>
      </c>
      <c r="C34" s="69">
        <v>13.2</v>
      </c>
      <c r="D34" s="69">
        <v>13.6</v>
      </c>
      <c r="E34" s="69">
        <v>14.1</v>
      </c>
      <c r="F34" s="69">
        <v>14.1</v>
      </c>
      <c r="G34" s="19"/>
      <c r="L34" s="173" t="s">
        <v>35</v>
      </c>
      <c r="M34" s="70">
        <v>107818</v>
      </c>
      <c r="N34" s="70">
        <v>108553</v>
      </c>
      <c r="O34" s="70">
        <v>110738</v>
      </c>
      <c r="P34" s="70">
        <v>111353</v>
      </c>
    </row>
    <row r="35" spans="1:16" ht="15" customHeight="1" thickBot="1">
      <c r="A35" s="219" t="s">
        <v>35</v>
      </c>
      <c r="B35" s="19" t="s">
        <v>11</v>
      </c>
      <c r="C35" s="70">
        <v>107818</v>
      </c>
      <c r="D35" s="70">
        <v>108553</v>
      </c>
      <c r="E35" s="70">
        <v>110738</v>
      </c>
      <c r="F35" s="70">
        <v>111353</v>
      </c>
      <c r="G35" s="19"/>
      <c r="L35" s="173" t="s">
        <v>36</v>
      </c>
      <c r="M35" s="70">
        <v>37479</v>
      </c>
      <c r="N35" s="70">
        <v>39033</v>
      </c>
      <c r="O35" s="70">
        <v>40287</v>
      </c>
      <c r="P35" s="70">
        <v>41304</v>
      </c>
    </row>
    <row r="36" spans="1:16" ht="15" thickBot="1">
      <c r="A36" s="220"/>
      <c r="B36" s="19" t="s">
        <v>34</v>
      </c>
      <c r="C36" s="69">
        <v>64.400000000000006</v>
      </c>
      <c r="D36" s="69">
        <v>63.6</v>
      </c>
      <c r="E36" s="69">
        <v>63</v>
      </c>
      <c r="F36" s="69">
        <v>62.7</v>
      </c>
      <c r="G36" s="19"/>
    </row>
    <row r="37" spans="1:16" ht="15" thickBot="1">
      <c r="A37" s="219" t="s">
        <v>36</v>
      </c>
      <c r="B37" s="19" t="s">
        <v>37</v>
      </c>
      <c r="C37" s="70">
        <v>37479</v>
      </c>
      <c r="D37" s="70">
        <v>39033</v>
      </c>
      <c r="E37" s="70">
        <v>40287</v>
      </c>
      <c r="F37" s="70">
        <v>41304</v>
      </c>
      <c r="G37" s="19"/>
      <c r="L37" s="42" t="s">
        <v>310</v>
      </c>
    </row>
    <row r="38" spans="1:16" ht="15" thickBot="1">
      <c r="A38" s="220"/>
      <c r="B38" s="19" t="s">
        <v>34</v>
      </c>
      <c r="C38" s="69">
        <v>22.4</v>
      </c>
      <c r="D38" s="69">
        <v>22.9</v>
      </c>
      <c r="E38" s="69">
        <v>22.9</v>
      </c>
      <c r="F38" s="69">
        <v>23.2</v>
      </c>
      <c r="G38" s="19"/>
    </row>
    <row r="39" spans="1:16" ht="34.5" customHeight="1">
      <c r="A39" s="217" t="s">
        <v>30</v>
      </c>
      <c r="B39" s="217"/>
      <c r="C39" s="217"/>
      <c r="D39" s="217"/>
      <c r="E39" s="217"/>
      <c r="F39" s="217"/>
      <c r="G39" s="217"/>
    </row>
    <row r="62" spans="1:16383" ht="49.5" customHeight="1" thickBot="1">
      <c r="A62" s="218" t="s">
        <v>194</v>
      </c>
      <c r="B62" s="218"/>
      <c r="C62" s="218"/>
      <c r="D62" s="218"/>
      <c r="E62" s="218"/>
      <c r="F62" s="218"/>
      <c r="G62" s="218"/>
      <c r="I62" s="42"/>
      <c r="L62" s="188"/>
      <c r="M62" s="187"/>
      <c r="N62" s="187"/>
      <c r="O62" s="187"/>
      <c r="P62" s="187"/>
      <c r="R62" s="42"/>
      <c r="U62" s="42"/>
      <c r="V62" s="42"/>
      <c r="W62" s="42"/>
      <c r="Z62" s="42"/>
      <c r="AI62" s="218"/>
      <c r="AJ62" s="218"/>
      <c r="AK62" s="218"/>
      <c r="AL62" s="218"/>
      <c r="AM62" s="218"/>
      <c r="AN62" s="218"/>
      <c r="AO62" s="218"/>
      <c r="AP62" s="218"/>
      <c r="AQ62" s="218"/>
      <c r="AR62" s="218"/>
      <c r="AS62" s="218"/>
      <c r="AT62" s="218"/>
      <c r="AU62" s="218"/>
      <c r="AV62" s="218"/>
      <c r="AW62" s="218"/>
      <c r="AX62" s="218"/>
      <c r="AY62" s="218"/>
      <c r="AZ62" s="218"/>
      <c r="BA62" s="218"/>
      <c r="BB62" s="218"/>
      <c r="BC62" s="218"/>
      <c r="BD62" s="218"/>
      <c r="BE62" s="218"/>
      <c r="BF62" s="218"/>
      <c r="BG62" s="218"/>
      <c r="BH62" s="218"/>
      <c r="BI62" s="218"/>
      <c r="BJ62" s="218"/>
      <c r="BK62" s="218"/>
      <c r="BL62" s="218"/>
      <c r="BM62" s="218"/>
      <c r="BN62" s="218"/>
      <c r="BO62" s="218"/>
      <c r="BP62" s="218"/>
      <c r="BQ62" s="218"/>
      <c r="BR62" s="218"/>
      <c r="BS62" s="218"/>
      <c r="BT62" s="218"/>
      <c r="BU62" s="218"/>
      <c r="BV62" s="218"/>
      <c r="BW62" s="218"/>
      <c r="BX62" s="218"/>
      <c r="BY62" s="218"/>
      <c r="BZ62" s="218"/>
      <c r="CA62" s="218"/>
      <c r="CB62" s="218"/>
      <c r="CC62" s="218"/>
      <c r="CD62" s="218"/>
      <c r="CE62" s="218"/>
      <c r="CF62" s="218"/>
      <c r="CG62" s="218"/>
      <c r="CH62" s="218"/>
      <c r="CI62" s="218"/>
      <c r="CJ62" s="218"/>
      <c r="CK62" s="218"/>
      <c r="CL62" s="218"/>
      <c r="CM62" s="218"/>
      <c r="CN62" s="218"/>
      <c r="CO62" s="218"/>
      <c r="CP62" s="218"/>
      <c r="CQ62" s="218"/>
      <c r="CR62" s="218"/>
      <c r="CS62" s="218"/>
      <c r="CT62" s="218"/>
      <c r="CU62" s="218"/>
      <c r="CV62" s="218"/>
      <c r="CW62" s="218"/>
      <c r="CX62" s="218"/>
      <c r="CY62" s="218"/>
      <c r="CZ62" s="218"/>
      <c r="DA62" s="218"/>
      <c r="DB62" s="218"/>
      <c r="DC62" s="218"/>
      <c r="DD62" s="218"/>
      <c r="DE62" s="218"/>
      <c r="DF62" s="218"/>
      <c r="DG62" s="218"/>
      <c r="DH62" s="218"/>
      <c r="DI62" s="218"/>
      <c r="DJ62" s="218"/>
      <c r="DK62" s="218"/>
      <c r="DL62" s="218"/>
      <c r="DM62" s="218"/>
      <c r="DN62" s="218"/>
      <c r="DO62" s="218"/>
      <c r="DP62" s="218"/>
      <c r="DQ62" s="218"/>
      <c r="DR62" s="218"/>
      <c r="DS62" s="218"/>
      <c r="DT62" s="218"/>
      <c r="DU62" s="218"/>
      <c r="DV62" s="218"/>
      <c r="DW62" s="218"/>
      <c r="DX62" s="218"/>
      <c r="DY62" s="218"/>
      <c r="DZ62" s="218"/>
      <c r="EA62" s="218"/>
      <c r="EB62" s="218"/>
      <c r="EC62" s="218"/>
      <c r="ED62" s="218"/>
      <c r="EE62" s="218"/>
      <c r="EF62" s="218"/>
      <c r="EG62" s="218"/>
      <c r="EH62" s="218"/>
      <c r="EI62" s="218"/>
      <c r="EJ62" s="218"/>
      <c r="EK62" s="218"/>
      <c r="EL62" s="218"/>
      <c r="EM62" s="218"/>
      <c r="EN62" s="218"/>
      <c r="EO62" s="218"/>
      <c r="EP62" s="218"/>
      <c r="EQ62" s="218"/>
      <c r="ER62" s="218"/>
      <c r="ES62" s="218"/>
      <c r="ET62" s="218"/>
      <c r="EU62" s="218"/>
      <c r="EV62" s="218"/>
      <c r="EW62" s="218"/>
      <c r="EX62" s="218"/>
      <c r="EY62" s="218"/>
      <c r="EZ62" s="218"/>
      <c r="FA62" s="218"/>
      <c r="FB62" s="218"/>
      <c r="FC62" s="218"/>
      <c r="FD62" s="218"/>
      <c r="FE62" s="218"/>
      <c r="FF62" s="218"/>
      <c r="FG62" s="218"/>
      <c r="FH62" s="218"/>
      <c r="FI62" s="218"/>
      <c r="FJ62" s="218"/>
      <c r="FK62" s="218"/>
      <c r="FL62" s="218"/>
      <c r="FM62" s="218"/>
      <c r="FN62" s="218"/>
      <c r="FO62" s="218"/>
      <c r="FP62" s="218"/>
      <c r="FQ62" s="218"/>
      <c r="FR62" s="218"/>
      <c r="FS62" s="218"/>
      <c r="FT62" s="218"/>
      <c r="FU62" s="218"/>
      <c r="FV62" s="218"/>
      <c r="FW62" s="218"/>
      <c r="FX62" s="218"/>
      <c r="FY62" s="218"/>
      <c r="FZ62" s="218"/>
      <c r="GA62" s="218"/>
      <c r="GB62" s="218"/>
      <c r="GC62" s="218"/>
      <c r="GD62" s="218"/>
      <c r="GE62" s="218"/>
      <c r="GF62" s="218"/>
      <c r="GG62" s="218"/>
      <c r="GH62" s="218"/>
      <c r="GI62" s="218"/>
      <c r="GJ62" s="218"/>
      <c r="GK62" s="218"/>
      <c r="GL62" s="218"/>
      <c r="GM62" s="218"/>
      <c r="GN62" s="218"/>
      <c r="GO62" s="218"/>
      <c r="GP62" s="218"/>
      <c r="GQ62" s="218"/>
      <c r="GR62" s="218"/>
      <c r="GS62" s="218"/>
      <c r="GT62" s="218"/>
      <c r="GU62" s="218"/>
      <c r="GV62" s="218"/>
      <c r="GW62" s="218"/>
      <c r="GX62" s="218"/>
      <c r="GY62" s="218"/>
      <c r="GZ62" s="218"/>
      <c r="HA62" s="218"/>
      <c r="HB62" s="218"/>
      <c r="HC62" s="218"/>
      <c r="HD62" s="218"/>
      <c r="HE62" s="218"/>
      <c r="HF62" s="218"/>
      <c r="HG62" s="218"/>
      <c r="HH62" s="218"/>
      <c r="HI62" s="218"/>
      <c r="HJ62" s="218"/>
      <c r="HK62" s="218"/>
      <c r="HL62" s="218"/>
      <c r="HM62" s="218"/>
      <c r="HN62" s="218"/>
      <c r="HO62" s="218"/>
      <c r="HP62" s="218"/>
      <c r="HQ62" s="218"/>
      <c r="HR62" s="218"/>
      <c r="HS62" s="218"/>
      <c r="HT62" s="218"/>
      <c r="HU62" s="218"/>
      <c r="HV62" s="218"/>
      <c r="HW62" s="218"/>
      <c r="HX62" s="218"/>
      <c r="HY62" s="218"/>
      <c r="HZ62" s="218"/>
      <c r="IA62" s="218"/>
      <c r="IB62" s="218"/>
      <c r="IC62" s="218"/>
      <c r="ID62" s="218"/>
      <c r="IE62" s="218"/>
      <c r="IF62" s="218"/>
      <c r="IG62" s="218"/>
      <c r="IH62" s="218"/>
      <c r="II62" s="218"/>
      <c r="IJ62" s="218"/>
      <c r="IK62" s="218"/>
      <c r="IL62" s="218"/>
      <c r="IM62" s="218"/>
      <c r="IN62" s="218"/>
      <c r="IO62" s="218"/>
      <c r="IP62" s="218"/>
      <c r="IQ62" s="218"/>
      <c r="IR62" s="218"/>
      <c r="IS62" s="218"/>
      <c r="IT62" s="218"/>
      <c r="IU62" s="218"/>
      <c r="IV62" s="218"/>
      <c r="IW62" s="218"/>
      <c r="IX62" s="218"/>
      <c r="IY62" s="218"/>
      <c r="IZ62" s="218"/>
      <c r="JA62" s="218"/>
      <c r="JB62" s="218"/>
      <c r="JC62" s="218"/>
      <c r="JD62" s="218"/>
      <c r="JE62" s="218"/>
      <c r="JF62" s="218"/>
      <c r="JG62" s="218"/>
      <c r="JH62" s="218"/>
      <c r="JI62" s="218"/>
      <c r="JJ62" s="218"/>
      <c r="JK62" s="218"/>
      <c r="JL62" s="218"/>
      <c r="JM62" s="218"/>
      <c r="JN62" s="218"/>
      <c r="JO62" s="218"/>
      <c r="JP62" s="218"/>
      <c r="JQ62" s="218"/>
      <c r="JR62" s="218"/>
      <c r="JS62" s="218"/>
      <c r="JT62" s="218"/>
      <c r="JU62" s="218"/>
      <c r="JV62" s="218"/>
      <c r="JW62" s="218"/>
      <c r="JX62" s="218"/>
      <c r="JY62" s="218"/>
      <c r="JZ62" s="218"/>
      <c r="KA62" s="218"/>
      <c r="KB62" s="218"/>
      <c r="KC62" s="218"/>
      <c r="KD62" s="218"/>
      <c r="KE62" s="218"/>
      <c r="KF62" s="218"/>
      <c r="KG62" s="218"/>
      <c r="KH62" s="218"/>
      <c r="KI62" s="218"/>
      <c r="KJ62" s="218"/>
      <c r="KK62" s="218"/>
      <c r="KL62" s="218"/>
      <c r="KM62" s="218"/>
      <c r="KN62" s="218"/>
      <c r="KO62" s="218"/>
      <c r="KP62" s="218"/>
      <c r="KQ62" s="218"/>
      <c r="KR62" s="218"/>
      <c r="KS62" s="218"/>
      <c r="KT62" s="218"/>
      <c r="KU62" s="218"/>
      <c r="KV62" s="218"/>
      <c r="KW62" s="218"/>
      <c r="KX62" s="218"/>
      <c r="KY62" s="218"/>
      <c r="KZ62" s="218"/>
      <c r="LA62" s="218"/>
      <c r="LB62" s="218"/>
      <c r="LC62" s="218"/>
      <c r="LD62" s="218"/>
      <c r="LE62" s="218"/>
      <c r="LF62" s="218"/>
      <c r="LG62" s="218"/>
      <c r="LH62" s="218"/>
      <c r="LI62" s="218"/>
      <c r="LJ62" s="218"/>
      <c r="LK62" s="218"/>
      <c r="LL62" s="218"/>
      <c r="LM62" s="218"/>
      <c r="LN62" s="218"/>
      <c r="LO62" s="218"/>
      <c r="LP62" s="218"/>
      <c r="LQ62" s="218"/>
      <c r="LR62" s="218"/>
      <c r="LS62" s="218"/>
      <c r="LT62" s="218"/>
      <c r="LU62" s="218"/>
      <c r="LV62" s="218"/>
      <c r="LW62" s="218"/>
      <c r="LX62" s="218"/>
      <c r="LY62" s="218"/>
      <c r="LZ62" s="218"/>
      <c r="MA62" s="218"/>
      <c r="MB62" s="218"/>
      <c r="MC62" s="218"/>
      <c r="MD62" s="218"/>
      <c r="ME62" s="218"/>
      <c r="MF62" s="218"/>
      <c r="MG62" s="218"/>
      <c r="MH62" s="218"/>
      <c r="MI62" s="218"/>
      <c r="MJ62" s="218"/>
      <c r="MK62" s="218"/>
      <c r="ML62" s="218"/>
      <c r="MM62" s="218"/>
      <c r="MN62" s="218"/>
      <c r="MO62" s="218"/>
      <c r="MP62" s="218"/>
      <c r="MQ62" s="218"/>
      <c r="MR62" s="218"/>
      <c r="MS62" s="218"/>
      <c r="MT62" s="218"/>
      <c r="MU62" s="218"/>
      <c r="MV62" s="218"/>
      <c r="MW62" s="218"/>
      <c r="MX62" s="218"/>
      <c r="MY62" s="218"/>
      <c r="MZ62" s="218"/>
      <c r="NA62" s="218"/>
      <c r="NB62" s="218"/>
      <c r="NC62" s="218"/>
      <c r="ND62" s="218"/>
      <c r="NE62" s="218"/>
      <c r="NF62" s="218"/>
      <c r="NG62" s="218"/>
      <c r="NH62" s="218"/>
      <c r="NI62" s="218"/>
      <c r="NJ62" s="218"/>
      <c r="NK62" s="218"/>
      <c r="NL62" s="218"/>
      <c r="NM62" s="218"/>
      <c r="NN62" s="218"/>
      <c r="NO62" s="218"/>
      <c r="NP62" s="218"/>
      <c r="NQ62" s="218"/>
      <c r="NR62" s="218"/>
      <c r="NS62" s="218"/>
      <c r="NT62" s="218"/>
      <c r="NU62" s="218"/>
      <c r="NV62" s="218"/>
      <c r="NW62" s="218"/>
      <c r="NX62" s="218"/>
      <c r="NY62" s="218"/>
      <c r="NZ62" s="218"/>
      <c r="OA62" s="218"/>
      <c r="OB62" s="218"/>
      <c r="OC62" s="218"/>
      <c r="OD62" s="218"/>
      <c r="OE62" s="218"/>
      <c r="OF62" s="218"/>
      <c r="OG62" s="218"/>
      <c r="OH62" s="218"/>
      <c r="OI62" s="218"/>
      <c r="OJ62" s="218"/>
      <c r="OK62" s="218"/>
      <c r="OL62" s="218"/>
      <c r="OM62" s="218"/>
      <c r="ON62" s="218"/>
      <c r="OO62" s="218"/>
      <c r="OP62" s="218"/>
      <c r="OQ62" s="218"/>
      <c r="OR62" s="218"/>
      <c r="OS62" s="218"/>
      <c r="OT62" s="218"/>
      <c r="OU62" s="218"/>
      <c r="OV62" s="218"/>
      <c r="OW62" s="218"/>
      <c r="OX62" s="218"/>
      <c r="OY62" s="218"/>
      <c r="OZ62" s="218"/>
      <c r="PA62" s="218"/>
      <c r="PB62" s="218"/>
      <c r="PC62" s="218"/>
      <c r="PD62" s="218"/>
      <c r="PE62" s="218"/>
      <c r="PF62" s="218"/>
      <c r="PG62" s="218"/>
      <c r="PH62" s="218"/>
      <c r="PI62" s="218"/>
      <c r="PJ62" s="218"/>
      <c r="PK62" s="218"/>
      <c r="PL62" s="218"/>
      <c r="PM62" s="218"/>
      <c r="PN62" s="218"/>
      <c r="PO62" s="218"/>
      <c r="PP62" s="218"/>
      <c r="PQ62" s="218"/>
      <c r="PR62" s="218"/>
      <c r="PS62" s="218"/>
      <c r="PT62" s="218"/>
      <c r="PU62" s="218"/>
      <c r="PV62" s="218"/>
      <c r="PW62" s="218"/>
      <c r="PX62" s="218"/>
      <c r="PY62" s="218"/>
      <c r="PZ62" s="218"/>
      <c r="QA62" s="218"/>
      <c r="QB62" s="218"/>
      <c r="QC62" s="218"/>
      <c r="QD62" s="218"/>
      <c r="QE62" s="218"/>
      <c r="QF62" s="218"/>
      <c r="QG62" s="218"/>
      <c r="QH62" s="218"/>
      <c r="QI62" s="218"/>
      <c r="QJ62" s="218"/>
      <c r="QK62" s="218"/>
      <c r="QL62" s="218"/>
      <c r="QM62" s="218"/>
      <c r="QN62" s="218"/>
      <c r="QO62" s="218"/>
      <c r="QP62" s="218"/>
      <c r="QQ62" s="218"/>
      <c r="QR62" s="218"/>
      <c r="QS62" s="218"/>
      <c r="QT62" s="218"/>
      <c r="QU62" s="218"/>
      <c r="QV62" s="218"/>
      <c r="QW62" s="218"/>
      <c r="QX62" s="218"/>
      <c r="QY62" s="218"/>
      <c r="QZ62" s="218"/>
      <c r="RA62" s="218"/>
      <c r="RB62" s="218"/>
      <c r="RC62" s="218"/>
      <c r="RD62" s="218"/>
      <c r="RE62" s="218"/>
      <c r="RF62" s="218"/>
      <c r="RG62" s="218"/>
      <c r="RH62" s="218"/>
      <c r="RI62" s="218"/>
      <c r="RJ62" s="218"/>
      <c r="RK62" s="218"/>
      <c r="RL62" s="218"/>
      <c r="RM62" s="218"/>
      <c r="RN62" s="218"/>
      <c r="RO62" s="218"/>
      <c r="RP62" s="218"/>
      <c r="RQ62" s="218"/>
      <c r="RR62" s="218"/>
      <c r="RS62" s="218"/>
      <c r="RT62" s="218"/>
      <c r="RU62" s="218"/>
      <c r="RV62" s="218"/>
      <c r="RW62" s="218"/>
      <c r="RX62" s="218"/>
      <c r="RY62" s="218"/>
      <c r="RZ62" s="218"/>
      <c r="SA62" s="218"/>
      <c r="SB62" s="218"/>
      <c r="SC62" s="218"/>
      <c r="SD62" s="218"/>
      <c r="SE62" s="218"/>
      <c r="SF62" s="218"/>
      <c r="SG62" s="218"/>
      <c r="SH62" s="218"/>
      <c r="SI62" s="218"/>
      <c r="SJ62" s="218"/>
      <c r="SK62" s="218"/>
      <c r="SL62" s="218"/>
      <c r="SM62" s="218"/>
      <c r="SN62" s="218"/>
      <c r="SO62" s="218"/>
      <c r="SP62" s="218"/>
      <c r="SQ62" s="218"/>
      <c r="SR62" s="218"/>
      <c r="SS62" s="218"/>
      <c r="ST62" s="218"/>
      <c r="SU62" s="218"/>
      <c r="SV62" s="218"/>
      <c r="SW62" s="218"/>
      <c r="SX62" s="218"/>
      <c r="SY62" s="218"/>
      <c r="SZ62" s="218"/>
      <c r="TA62" s="218"/>
      <c r="TB62" s="218"/>
      <c r="TC62" s="218"/>
      <c r="TD62" s="218"/>
      <c r="TE62" s="218"/>
      <c r="TF62" s="218"/>
      <c r="TG62" s="218"/>
      <c r="TH62" s="218"/>
      <c r="TI62" s="218"/>
      <c r="TJ62" s="218"/>
      <c r="TK62" s="218"/>
      <c r="TL62" s="218"/>
      <c r="TM62" s="218"/>
      <c r="TN62" s="218"/>
      <c r="TO62" s="218"/>
      <c r="TP62" s="218"/>
      <c r="TQ62" s="218"/>
      <c r="TR62" s="218"/>
      <c r="TS62" s="218"/>
      <c r="TT62" s="218"/>
      <c r="TU62" s="218"/>
      <c r="TV62" s="218"/>
      <c r="TW62" s="218"/>
      <c r="TX62" s="218"/>
      <c r="TY62" s="218"/>
      <c r="TZ62" s="218"/>
      <c r="UA62" s="218"/>
      <c r="UB62" s="218"/>
      <c r="UC62" s="218"/>
      <c r="UD62" s="218"/>
      <c r="UE62" s="218"/>
      <c r="UF62" s="218"/>
      <c r="UG62" s="218"/>
      <c r="UH62" s="218"/>
      <c r="UI62" s="218"/>
      <c r="UJ62" s="218"/>
      <c r="UK62" s="218"/>
      <c r="UL62" s="218"/>
      <c r="UM62" s="218"/>
      <c r="UN62" s="218"/>
      <c r="UO62" s="218"/>
      <c r="UP62" s="218"/>
      <c r="UQ62" s="218"/>
      <c r="UR62" s="218"/>
      <c r="US62" s="218"/>
      <c r="UT62" s="218"/>
      <c r="UU62" s="218"/>
      <c r="UV62" s="218"/>
      <c r="UW62" s="218"/>
      <c r="UX62" s="218"/>
      <c r="UY62" s="218"/>
      <c r="UZ62" s="218"/>
      <c r="VA62" s="218"/>
      <c r="VB62" s="218"/>
      <c r="VC62" s="218"/>
      <c r="VD62" s="218"/>
      <c r="VE62" s="218"/>
      <c r="VF62" s="218"/>
      <c r="VG62" s="218"/>
      <c r="VH62" s="218"/>
      <c r="VI62" s="218"/>
      <c r="VJ62" s="218"/>
      <c r="VK62" s="218"/>
      <c r="VL62" s="218"/>
      <c r="VM62" s="218"/>
      <c r="VN62" s="218"/>
      <c r="VO62" s="218"/>
      <c r="VP62" s="218"/>
      <c r="VQ62" s="218"/>
      <c r="VR62" s="218"/>
      <c r="VS62" s="218"/>
      <c r="VT62" s="218"/>
      <c r="VU62" s="218"/>
      <c r="VV62" s="218"/>
      <c r="VW62" s="218"/>
      <c r="VX62" s="218"/>
      <c r="VY62" s="218"/>
      <c r="VZ62" s="218"/>
      <c r="WA62" s="218"/>
      <c r="WB62" s="218"/>
      <c r="WC62" s="218"/>
      <c r="WD62" s="218"/>
      <c r="WE62" s="218"/>
      <c r="WF62" s="218"/>
      <c r="WG62" s="218"/>
      <c r="WH62" s="218"/>
      <c r="WI62" s="218"/>
      <c r="WJ62" s="218"/>
      <c r="WK62" s="218"/>
      <c r="WL62" s="218"/>
      <c r="WM62" s="218"/>
      <c r="WN62" s="218"/>
      <c r="WO62" s="218"/>
      <c r="WP62" s="218"/>
      <c r="WQ62" s="218"/>
      <c r="WR62" s="218"/>
      <c r="WS62" s="218"/>
      <c r="WT62" s="218"/>
      <c r="WU62" s="218"/>
      <c r="WV62" s="218"/>
      <c r="WW62" s="218"/>
      <c r="WX62" s="218"/>
      <c r="WY62" s="218"/>
      <c r="WZ62" s="218"/>
      <c r="XA62" s="218"/>
      <c r="XB62" s="218"/>
      <c r="XC62" s="218"/>
      <c r="XD62" s="218"/>
      <c r="XE62" s="218"/>
      <c r="XF62" s="218"/>
      <c r="XG62" s="218"/>
      <c r="XH62" s="218"/>
      <c r="XI62" s="218"/>
      <c r="XJ62" s="218"/>
      <c r="XK62" s="218"/>
      <c r="XL62" s="218"/>
      <c r="XM62" s="218"/>
      <c r="XN62" s="218"/>
      <c r="XO62" s="218"/>
      <c r="XP62" s="218"/>
      <c r="XQ62" s="218"/>
      <c r="XR62" s="218"/>
      <c r="XS62" s="218"/>
      <c r="XT62" s="218"/>
      <c r="XU62" s="218"/>
      <c r="XV62" s="218"/>
      <c r="XW62" s="218"/>
      <c r="XX62" s="218"/>
      <c r="XY62" s="218"/>
      <c r="XZ62" s="218"/>
      <c r="YA62" s="218"/>
      <c r="YB62" s="218"/>
      <c r="YC62" s="218"/>
      <c r="YD62" s="218"/>
      <c r="YE62" s="218"/>
      <c r="YF62" s="218"/>
      <c r="YG62" s="218"/>
      <c r="YH62" s="218"/>
      <c r="YI62" s="218"/>
      <c r="YJ62" s="218"/>
      <c r="YK62" s="218"/>
      <c r="YL62" s="218"/>
      <c r="YM62" s="218"/>
      <c r="YN62" s="218"/>
      <c r="YO62" s="218"/>
      <c r="YP62" s="218"/>
      <c r="YQ62" s="218"/>
      <c r="YR62" s="218"/>
      <c r="YS62" s="218"/>
      <c r="YT62" s="218"/>
      <c r="YU62" s="218"/>
      <c r="YV62" s="218"/>
      <c r="YW62" s="218"/>
      <c r="YX62" s="218"/>
      <c r="YY62" s="218"/>
      <c r="YZ62" s="218"/>
      <c r="ZA62" s="218"/>
      <c r="ZB62" s="218"/>
      <c r="ZC62" s="218"/>
      <c r="ZD62" s="218"/>
      <c r="ZE62" s="218"/>
      <c r="ZF62" s="218"/>
      <c r="ZG62" s="218"/>
      <c r="ZH62" s="218"/>
      <c r="ZI62" s="218"/>
      <c r="ZJ62" s="218"/>
      <c r="ZK62" s="218"/>
      <c r="ZL62" s="218"/>
      <c r="ZM62" s="218"/>
      <c r="ZN62" s="218"/>
      <c r="ZO62" s="218"/>
      <c r="ZP62" s="218"/>
      <c r="ZQ62" s="218"/>
      <c r="ZR62" s="218"/>
      <c r="ZS62" s="218"/>
      <c r="ZT62" s="218"/>
      <c r="ZU62" s="218"/>
      <c r="ZV62" s="218"/>
      <c r="ZW62" s="218"/>
      <c r="ZX62" s="218"/>
      <c r="ZY62" s="218"/>
      <c r="ZZ62" s="218"/>
      <c r="AAA62" s="218"/>
      <c r="AAB62" s="218"/>
      <c r="AAC62" s="218"/>
      <c r="AAD62" s="218"/>
      <c r="AAE62" s="218"/>
      <c r="AAF62" s="218"/>
      <c r="AAG62" s="218"/>
      <c r="AAH62" s="218"/>
      <c r="AAI62" s="218"/>
      <c r="AAJ62" s="218"/>
      <c r="AAK62" s="218"/>
      <c r="AAL62" s="218"/>
      <c r="AAM62" s="218"/>
      <c r="AAN62" s="218"/>
      <c r="AAO62" s="218"/>
      <c r="AAP62" s="218"/>
      <c r="AAQ62" s="218"/>
      <c r="AAR62" s="218"/>
      <c r="AAS62" s="218"/>
      <c r="AAT62" s="218"/>
      <c r="AAU62" s="218"/>
      <c r="AAV62" s="218"/>
      <c r="AAW62" s="218"/>
      <c r="AAX62" s="218"/>
      <c r="AAY62" s="218"/>
      <c r="AAZ62" s="218"/>
      <c r="ABA62" s="218"/>
      <c r="ABB62" s="218"/>
      <c r="ABC62" s="218"/>
      <c r="ABD62" s="218"/>
      <c r="ABE62" s="218"/>
      <c r="ABF62" s="218"/>
      <c r="ABG62" s="218"/>
      <c r="ABH62" s="218"/>
      <c r="ABI62" s="218"/>
      <c r="ABJ62" s="218"/>
      <c r="ABK62" s="218"/>
      <c r="ABL62" s="218"/>
      <c r="ABM62" s="218"/>
      <c r="ABN62" s="218"/>
      <c r="ABO62" s="218"/>
      <c r="ABP62" s="218"/>
      <c r="ABQ62" s="218"/>
      <c r="ABR62" s="218"/>
      <c r="ABS62" s="218"/>
      <c r="ABT62" s="218"/>
      <c r="ABU62" s="218"/>
      <c r="ABV62" s="218"/>
      <c r="ABW62" s="218"/>
      <c r="ABX62" s="218"/>
      <c r="ABY62" s="218"/>
      <c r="ABZ62" s="218"/>
      <c r="ACA62" s="218"/>
      <c r="ACB62" s="218"/>
      <c r="ACC62" s="218"/>
      <c r="ACD62" s="218"/>
      <c r="ACE62" s="218"/>
      <c r="ACF62" s="218"/>
      <c r="ACG62" s="218"/>
      <c r="ACH62" s="218"/>
      <c r="ACI62" s="218"/>
      <c r="ACJ62" s="218"/>
      <c r="ACK62" s="218"/>
      <c r="ACL62" s="218"/>
      <c r="ACM62" s="218"/>
      <c r="ACN62" s="218"/>
      <c r="ACO62" s="218"/>
      <c r="ACP62" s="218"/>
      <c r="ACQ62" s="218"/>
      <c r="ACR62" s="218"/>
      <c r="ACS62" s="218"/>
      <c r="ACT62" s="218"/>
      <c r="ACU62" s="218"/>
      <c r="ACV62" s="218"/>
      <c r="ACW62" s="218"/>
      <c r="ACX62" s="218"/>
      <c r="ACY62" s="218"/>
      <c r="ACZ62" s="218"/>
      <c r="ADA62" s="218"/>
      <c r="ADB62" s="218"/>
      <c r="ADC62" s="218"/>
      <c r="ADD62" s="218"/>
      <c r="ADE62" s="218"/>
      <c r="ADF62" s="218"/>
      <c r="ADG62" s="218"/>
      <c r="ADH62" s="218"/>
      <c r="ADI62" s="218"/>
      <c r="ADJ62" s="218"/>
      <c r="ADK62" s="218"/>
      <c r="ADL62" s="218"/>
      <c r="ADM62" s="218"/>
      <c r="ADN62" s="218"/>
      <c r="ADO62" s="218"/>
      <c r="ADP62" s="218"/>
      <c r="ADQ62" s="218"/>
      <c r="ADR62" s="218"/>
      <c r="ADS62" s="218"/>
      <c r="ADT62" s="218"/>
      <c r="ADU62" s="218"/>
      <c r="ADV62" s="218"/>
      <c r="ADW62" s="218"/>
      <c r="ADX62" s="218"/>
      <c r="ADY62" s="218"/>
      <c r="ADZ62" s="218"/>
      <c r="AEA62" s="218"/>
      <c r="AEB62" s="218"/>
      <c r="AEC62" s="218"/>
      <c r="AED62" s="218"/>
      <c r="AEE62" s="218"/>
      <c r="AEF62" s="218"/>
      <c r="AEG62" s="218"/>
      <c r="AEH62" s="218"/>
      <c r="AEI62" s="218"/>
      <c r="AEJ62" s="218"/>
      <c r="AEK62" s="218"/>
      <c r="AEL62" s="218"/>
      <c r="AEM62" s="218"/>
      <c r="AEN62" s="218"/>
      <c r="AEO62" s="218"/>
      <c r="AEP62" s="218"/>
      <c r="AEQ62" s="218"/>
      <c r="AER62" s="218"/>
      <c r="AES62" s="218"/>
      <c r="AET62" s="218"/>
      <c r="AEU62" s="218"/>
      <c r="AEV62" s="218"/>
      <c r="AEW62" s="218"/>
      <c r="AEX62" s="218"/>
      <c r="AEY62" s="218"/>
      <c r="AEZ62" s="218"/>
      <c r="AFA62" s="218"/>
      <c r="AFB62" s="218"/>
      <c r="AFC62" s="218"/>
      <c r="AFD62" s="218"/>
      <c r="AFE62" s="218"/>
      <c r="AFF62" s="218"/>
      <c r="AFG62" s="218"/>
      <c r="AFH62" s="218"/>
      <c r="AFI62" s="218"/>
      <c r="AFJ62" s="218"/>
      <c r="AFK62" s="218"/>
      <c r="AFL62" s="218"/>
      <c r="AFM62" s="218"/>
      <c r="AFN62" s="218"/>
      <c r="AFO62" s="218"/>
      <c r="AFP62" s="218"/>
      <c r="AFQ62" s="218"/>
      <c r="AFR62" s="218"/>
      <c r="AFS62" s="218"/>
      <c r="AFT62" s="218"/>
      <c r="AFU62" s="218"/>
      <c r="AFV62" s="218"/>
      <c r="AFW62" s="218"/>
      <c r="AFX62" s="218"/>
      <c r="AFY62" s="218"/>
      <c r="AFZ62" s="218"/>
      <c r="AGA62" s="218"/>
      <c r="AGB62" s="218"/>
      <c r="AGC62" s="218"/>
      <c r="AGD62" s="218"/>
      <c r="AGE62" s="218"/>
      <c r="AGF62" s="218"/>
      <c r="AGG62" s="218"/>
      <c r="AGH62" s="218"/>
      <c r="AGI62" s="218"/>
      <c r="AGJ62" s="218"/>
      <c r="AGK62" s="218"/>
      <c r="AGL62" s="218"/>
      <c r="AGM62" s="218"/>
      <c r="AGN62" s="218"/>
      <c r="AGO62" s="218"/>
      <c r="AGP62" s="218"/>
      <c r="AGQ62" s="218"/>
      <c r="AGR62" s="218"/>
      <c r="AGS62" s="218"/>
      <c r="AGT62" s="218"/>
      <c r="AGU62" s="218"/>
      <c r="AGV62" s="218"/>
      <c r="AGW62" s="218"/>
      <c r="AGX62" s="218"/>
      <c r="AGY62" s="218"/>
      <c r="AGZ62" s="218"/>
      <c r="AHA62" s="218"/>
      <c r="AHB62" s="218"/>
      <c r="AHC62" s="218"/>
      <c r="AHD62" s="218"/>
      <c r="AHE62" s="218"/>
      <c r="AHF62" s="218"/>
      <c r="AHG62" s="218"/>
      <c r="AHH62" s="218"/>
      <c r="AHI62" s="218"/>
      <c r="AHJ62" s="218"/>
      <c r="AHK62" s="218"/>
      <c r="AHL62" s="218"/>
      <c r="AHM62" s="218"/>
      <c r="AHN62" s="218"/>
      <c r="AHO62" s="218"/>
      <c r="AHP62" s="218"/>
      <c r="AHQ62" s="218"/>
      <c r="AHR62" s="218"/>
      <c r="AHS62" s="218"/>
      <c r="AHT62" s="218"/>
      <c r="AHU62" s="218"/>
      <c r="AHV62" s="218"/>
      <c r="AHW62" s="218"/>
      <c r="AHX62" s="218"/>
      <c r="AHY62" s="218"/>
      <c r="AHZ62" s="218"/>
      <c r="AIA62" s="218"/>
      <c r="AIB62" s="218"/>
      <c r="AIC62" s="218"/>
      <c r="AID62" s="218"/>
      <c r="AIE62" s="218"/>
      <c r="AIF62" s="218"/>
      <c r="AIG62" s="218"/>
      <c r="AIH62" s="218"/>
      <c r="AII62" s="218"/>
      <c r="AIJ62" s="218"/>
      <c r="AIK62" s="218"/>
      <c r="AIL62" s="218"/>
      <c r="AIM62" s="218"/>
      <c r="AIN62" s="218"/>
      <c r="AIO62" s="218"/>
      <c r="AIP62" s="218"/>
      <c r="AIQ62" s="218"/>
      <c r="AIR62" s="218"/>
      <c r="AIS62" s="218"/>
      <c r="AIT62" s="218"/>
      <c r="AIU62" s="218"/>
      <c r="AIV62" s="218"/>
      <c r="AIW62" s="218"/>
      <c r="AIX62" s="218"/>
      <c r="AIY62" s="218"/>
      <c r="AIZ62" s="218"/>
      <c r="AJA62" s="218"/>
      <c r="AJB62" s="218"/>
      <c r="AJC62" s="218"/>
      <c r="AJD62" s="218"/>
      <c r="AJE62" s="218"/>
      <c r="AJF62" s="218"/>
      <c r="AJG62" s="218"/>
      <c r="AJH62" s="218"/>
      <c r="AJI62" s="218"/>
      <c r="AJJ62" s="218"/>
      <c r="AJK62" s="218"/>
      <c r="AJL62" s="218"/>
      <c r="AJM62" s="218"/>
      <c r="AJN62" s="218"/>
      <c r="AJO62" s="218"/>
      <c r="AJP62" s="218"/>
      <c r="AJQ62" s="218"/>
      <c r="AJR62" s="218"/>
      <c r="AJS62" s="218"/>
      <c r="AJT62" s="218"/>
      <c r="AJU62" s="218"/>
      <c r="AJV62" s="218"/>
      <c r="AJW62" s="218"/>
      <c r="AJX62" s="218"/>
      <c r="AJY62" s="218"/>
      <c r="AJZ62" s="218"/>
      <c r="AKA62" s="218"/>
      <c r="AKB62" s="218"/>
      <c r="AKC62" s="218"/>
      <c r="AKD62" s="218"/>
      <c r="AKE62" s="218"/>
      <c r="AKF62" s="218"/>
      <c r="AKG62" s="218"/>
      <c r="AKH62" s="218"/>
      <c r="AKI62" s="218"/>
      <c r="AKJ62" s="218"/>
      <c r="AKK62" s="218"/>
      <c r="AKL62" s="218"/>
      <c r="AKM62" s="218"/>
      <c r="AKN62" s="218"/>
      <c r="AKO62" s="218"/>
      <c r="AKP62" s="218"/>
      <c r="AKQ62" s="218"/>
      <c r="AKR62" s="218"/>
      <c r="AKS62" s="218"/>
      <c r="AKT62" s="218"/>
      <c r="AKU62" s="218"/>
      <c r="AKV62" s="218"/>
      <c r="AKW62" s="218"/>
      <c r="AKX62" s="218"/>
      <c r="AKY62" s="218"/>
      <c r="AKZ62" s="218"/>
      <c r="ALA62" s="218"/>
      <c r="ALB62" s="218"/>
      <c r="ALC62" s="218"/>
      <c r="ALD62" s="218"/>
      <c r="ALE62" s="218"/>
      <c r="ALF62" s="218"/>
      <c r="ALG62" s="218"/>
      <c r="ALH62" s="218"/>
      <c r="ALI62" s="218"/>
      <c r="ALJ62" s="218"/>
      <c r="ALK62" s="218"/>
      <c r="ALL62" s="218"/>
      <c r="ALM62" s="218"/>
      <c r="ALN62" s="218"/>
      <c r="ALO62" s="218"/>
      <c r="ALP62" s="218"/>
      <c r="ALQ62" s="218"/>
      <c r="ALR62" s="218"/>
      <c r="ALS62" s="218"/>
      <c r="ALT62" s="218"/>
      <c r="ALU62" s="218"/>
      <c r="ALV62" s="218"/>
      <c r="ALW62" s="218"/>
      <c r="ALX62" s="218"/>
      <c r="ALY62" s="218"/>
      <c r="ALZ62" s="218"/>
      <c r="AMA62" s="218"/>
      <c r="AMB62" s="218"/>
      <c r="AMC62" s="218"/>
      <c r="AMD62" s="218"/>
      <c r="AME62" s="218"/>
      <c r="AMF62" s="218"/>
      <c r="AMG62" s="218"/>
      <c r="AMH62" s="218"/>
      <c r="AMI62" s="218"/>
      <c r="AMJ62" s="218"/>
      <c r="AMK62" s="218"/>
      <c r="AML62" s="218"/>
      <c r="AMM62" s="218"/>
      <c r="AMN62" s="218"/>
      <c r="AMO62" s="218"/>
      <c r="AMP62" s="218"/>
      <c r="AMQ62" s="218"/>
      <c r="AMR62" s="218"/>
      <c r="AMS62" s="218"/>
      <c r="AMT62" s="218"/>
      <c r="AMU62" s="218"/>
      <c r="AMV62" s="218"/>
      <c r="AMW62" s="218"/>
      <c r="AMX62" s="218"/>
      <c r="AMY62" s="218"/>
      <c r="AMZ62" s="218"/>
      <c r="ANA62" s="218"/>
      <c r="ANB62" s="218"/>
      <c r="ANC62" s="218"/>
      <c r="AND62" s="218"/>
      <c r="ANE62" s="218"/>
      <c r="ANF62" s="218"/>
      <c r="ANG62" s="218"/>
      <c r="ANH62" s="218"/>
      <c r="ANI62" s="218"/>
      <c r="ANJ62" s="218"/>
      <c r="ANK62" s="218"/>
      <c r="ANL62" s="218"/>
      <c r="ANM62" s="218"/>
      <c r="ANN62" s="218"/>
      <c r="ANO62" s="218"/>
      <c r="ANP62" s="218"/>
      <c r="ANQ62" s="218"/>
      <c r="ANR62" s="218"/>
      <c r="ANS62" s="218"/>
      <c r="ANT62" s="218"/>
      <c r="ANU62" s="218"/>
      <c r="ANV62" s="218"/>
      <c r="ANW62" s="218"/>
      <c r="ANX62" s="218"/>
      <c r="ANY62" s="218"/>
      <c r="ANZ62" s="218"/>
      <c r="AOA62" s="218"/>
      <c r="AOB62" s="218"/>
      <c r="AOC62" s="218"/>
      <c r="AOD62" s="218"/>
      <c r="AOE62" s="218"/>
      <c r="AOF62" s="218"/>
      <c r="AOG62" s="218"/>
      <c r="AOH62" s="218"/>
      <c r="AOI62" s="218"/>
      <c r="AOJ62" s="218"/>
      <c r="AOK62" s="218"/>
      <c r="AOL62" s="218"/>
      <c r="AOM62" s="218"/>
      <c r="AON62" s="218"/>
      <c r="AOO62" s="218"/>
      <c r="AOP62" s="218"/>
      <c r="AOQ62" s="218"/>
      <c r="AOR62" s="218"/>
      <c r="AOS62" s="218"/>
      <c r="AOT62" s="218"/>
      <c r="AOU62" s="218"/>
      <c r="AOV62" s="218"/>
      <c r="AOW62" s="218"/>
      <c r="AOX62" s="218"/>
      <c r="AOY62" s="218"/>
      <c r="AOZ62" s="218"/>
      <c r="APA62" s="218"/>
      <c r="APB62" s="218"/>
      <c r="APC62" s="218"/>
      <c r="APD62" s="218"/>
      <c r="APE62" s="218"/>
      <c r="APF62" s="218"/>
      <c r="APG62" s="218"/>
      <c r="APH62" s="218"/>
      <c r="API62" s="218"/>
      <c r="APJ62" s="218"/>
      <c r="APK62" s="218"/>
      <c r="APL62" s="218"/>
      <c r="APM62" s="218"/>
      <c r="APN62" s="218"/>
      <c r="APO62" s="218"/>
      <c r="APP62" s="218"/>
      <c r="APQ62" s="218"/>
      <c r="APR62" s="218"/>
      <c r="APS62" s="218"/>
      <c r="APT62" s="218"/>
      <c r="APU62" s="218"/>
      <c r="APV62" s="218"/>
      <c r="APW62" s="218"/>
      <c r="APX62" s="218"/>
      <c r="APY62" s="218"/>
      <c r="APZ62" s="218"/>
      <c r="AQA62" s="218"/>
      <c r="AQB62" s="218"/>
      <c r="AQC62" s="218"/>
      <c r="AQD62" s="218"/>
      <c r="AQE62" s="218"/>
      <c r="AQF62" s="218"/>
      <c r="AQG62" s="218"/>
      <c r="AQH62" s="218"/>
      <c r="AQI62" s="218"/>
      <c r="AQJ62" s="218"/>
      <c r="AQK62" s="218"/>
      <c r="AQL62" s="218"/>
      <c r="AQM62" s="218"/>
      <c r="AQN62" s="218"/>
      <c r="AQO62" s="218"/>
      <c r="AQP62" s="218"/>
      <c r="AQQ62" s="218"/>
      <c r="AQR62" s="218"/>
      <c r="AQS62" s="218"/>
      <c r="AQT62" s="218"/>
      <c r="AQU62" s="218"/>
      <c r="AQV62" s="218"/>
      <c r="AQW62" s="218"/>
      <c r="AQX62" s="218"/>
      <c r="AQY62" s="218"/>
      <c r="AQZ62" s="218"/>
      <c r="ARA62" s="218"/>
      <c r="ARB62" s="218"/>
      <c r="ARC62" s="218"/>
      <c r="ARD62" s="218"/>
      <c r="ARE62" s="218"/>
      <c r="ARF62" s="218"/>
      <c r="ARG62" s="218"/>
      <c r="ARH62" s="218"/>
      <c r="ARI62" s="218"/>
      <c r="ARJ62" s="218"/>
      <c r="ARK62" s="218"/>
      <c r="ARL62" s="218"/>
      <c r="ARM62" s="218"/>
      <c r="ARN62" s="218"/>
      <c r="ARO62" s="218"/>
      <c r="ARP62" s="218"/>
      <c r="ARQ62" s="218"/>
      <c r="ARR62" s="218"/>
      <c r="ARS62" s="218"/>
      <c r="ART62" s="218"/>
      <c r="ARU62" s="218"/>
      <c r="ARV62" s="218"/>
      <c r="ARW62" s="218"/>
      <c r="ARX62" s="218"/>
      <c r="ARY62" s="218"/>
      <c r="ARZ62" s="218"/>
      <c r="ASA62" s="218"/>
      <c r="ASB62" s="218"/>
      <c r="ASC62" s="218"/>
      <c r="ASD62" s="218"/>
      <c r="ASE62" s="218"/>
      <c r="ASF62" s="218"/>
      <c r="ASG62" s="218"/>
      <c r="ASH62" s="218"/>
      <c r="ASI62" s="218"/>
      <c r="ASJ62" s="218"/>
      <c r="ASK62" s="218"/>
      <c r="ASL62" s="218"/>
      <c r="ASM62" s="218"/>
      <c r="ASN62" s="218"/>
      <c r="ASO62" s="218"/>
      <c r="ASP62" s="218"/>
      <c r="ASQ62" s="218"/>
      <c r="ASR62" s="218"/>
      <c r="ASS62" s="218"/>
      <c r="AST62" s="218"/>
      <c r="ASU62" s="218"/>
      <c r="ASV62" s="218"/>
      <c r="ASW62" s="218"/>
      <c r="ASX62" s="218"/>
      <c r="ASY62" s="218"/>
      <c r="ASZ62" s="218"/>
      <c r="ATA62" s="218"/>
      <c r="ATB62" s="218"/>
      <c r="ATC62" s="218"/>
      <c r="ATD62" s="218"/>
      <c r="ATE62" s="218"/>
      <c r="ATF62" s="218"/>
      <c r="ATG62" s="218"/>
      <c r="ATH62" s="218"/>
      <c r="ATI62" s="218"/>
      <c r="ATJ62" s="218"/>
      <c r="ATK62" s="218"/>
      <c r="ATL62" s="218"/>
      <c r="ATM62" s="218"/>
      <c r="ATN62" s="218"/>
      <c r="ATO62" s="218"/>
      <c r="ATP62" s="218"/>
      <c r="ATQ62" s="218"/>
      <c r="ATR62" s="218"/>
      <c r="ATS62" s="218"/>
      <c r="ATT62" s="218"/>
      <c r="ATU62" s="218"/>
      <c r="ATV62" s="218"/>
      <c r="ATW62" s="218"/>
      <c r="ATX62" s="218"/>
      <c r="ATY62" s="218"/>
      <c r="ATZ62" s="218"/>
      <c r="AUA62" s="218"/>
      <c r="AUB62" s="218"/>
      <c r="AUC62" s="218"/>
      <c r="AUD62" s="218"/>
      <c r="AUE62" s="218"/>
      <c r="AUF62" s="218"/>
      <c r="AUG62" s="218"/>
      <c r="AUH62" s="218"/>
      <c r="AUI62" s="218"/>
      <c r="AUJ62" s="218"/>
      <c r="AUK62" s="218"/>
      <c r="AUL62" s="218"/>
      <c r="AUM62" s="218"/>
      <c r="AUN62" s="218"/>
      <c r="AUO62" s="218"/>
      <c r="AUP62" s="218"/>
      <c r="AUQ62" s="218"/>
      <c r="AUR62" s="218"/>
      <c r="AUS62" s="218"/>
      <c r="AUT62" s="218"/>
      <c r="AUU62" s="218"/>
      <c r="AUV62" s="218"/>
      <c r="AUW62" s="218"/>
      <c r="AUX62" s="218"/>
      <c r="AUY62" s="218"/>
      <c r="AUZ62" s="218"/>
      <c r="AVA62" s="218"/>
      <c r="AVB62" s="218"/>
      <c r="AVC62" s="218"/>
      <c r="AVD62" s="218"/>
      <c r="AVE62" s="218"/>
      <c r="AVF62" s="218"/>
      <c r="AVG62" s="218"/>
      <c r="AVH62" s="218"/>
      <c r="AVI62" s="218"/>
      <c r="AVJ62" s="218"/>
      <c r="AVK62" s="218"/>
      <c r="AVL62" s="218"/>
      <c r="AVM62" s="218"/>
      <c r="AVN62" s="218"/>
      <c r="AVO62" s="218"/>
      <c r="AVP62" s="218"/>
      <c r="AVQ62" s="218"/>
      <c r="AVR62" s="218"/>
      <c r="AVS62" s="218"/>
      <c r="AVT62" s="218"/>
      <c r="AVU62" s="218"/>
      <c r="AVV62" s="218"/>
      <c r="AVW62" s="218"/>
      <c r="AVX62" s="218"/>
      <c r="AVY62" s="218"/>
      <c r="AVZ62" s="218"/>
      <c r="AWA62" s="218"/>
      <c r="AWB62" s="218"/>
      <c r="AWC62" s="218"/>
      <c r="AWD62" s="218"/>
      <c r="AWE62" s="218"/>
      <c r="AWF62" s="218"/>
      <c r="AWG62" s="218"/>
      <c r="AWH62" s="218"/>
      <c r="AWI62" s="218"/>
      <c r="AWJ62" s="218"/>
      <c r="AWK62" s="218"/>
      <c r="AWL62" s="218"/>
      <c r="AWM62" s="218"/>
      <c r="AWN62" s="218"/>
      <c r="AWO62" s="218"/>
      <c r="AWP62" s="218"/>
      <c r="AWQ62" s="218"/>
      <c r="AWR62" s="218"/>
      <c r="AWS62" s="218"/>
      <c r="AWT62" s="218"/>
      <c r="AWU62" s="218"/>
      <c r="AWV62" s="218"/>
      <c r="AWW62" s="218"/>
      <c r="AWX62" s="218"/>
      <c r="AWY62" s="218"/>
      <c r="AWZ62" s="218"/>
      <c r="AXA62" s="218"/>
      <c r="AXB62" s="218"/>
      <c r="AXC62" s="218"/>
      <c r="AXD62" s="218"/>
      <c r="AXE62" s="218"/>
      <c r="AXF62" s="218"/>
      <c r="AXG62" s="218"/>
      <c r="AXH62" s="218"/>
      <c r="AXI62" s="218"/>
      <c r="AXJ62" s="218"/>
      <c r="AXK62" s="218"/>
      <c r="AXL62" s="218"/>
      <c r="AXM62" s="218"/>
      <c r="AXN62" s="218"/>
      <c r="AXO62" s="218"/>
      <c r="AXP62" s="218"/>
      <c r="AXQ62" s="218"/>
      <c r="AXR62" s="218"/>
      <c r="AXS62" s="218"/>
      <c r="AXT62" s="218"/>
      <c r="AXU62" s="218"/>
      <c r="AXV62" s="218"/>
      <c r="AXW62" s="218"/>
      <c r="AXX62" s="218"/>
      <c r="AXY62" s="218"/>
      <c r="AXZ62" s="218"/>
      <c r="AYA62" s="218"/>
      <c r="AYB62" s="218"/>
      <c r="AYC62" s="218"/>
      <c r="AYD62" s="218"/>
      <c r="AYE62" s="218"/>
      <c r="AYF62" s="218"/>
      <c r="AYG62" s="218"/>
      <c r="AYH62" s="218"/>
      <c r="AYI62" s="218"/>
      <c r="AYJ62" s="218"/>
      <c r="AYK62" s="218"/>
      <c r="AYL62" s="218"/>
      <c r="AYM62" s="218"/>
      <c r="AYN62" s="218"/>
      <c r="AYO62" s="218"/>
      <c r="AYP62" s="218"/>
      <c r="AYQ62" s="218"/>
      <c r="AYR62" s="218"/>
      <c r="AYS62" s="218"/>
      <c r="AYT62" s="218"/>
      <c r="AYU62" s="218"/>
      <c r="AYV62" s="218"/>
      <c r="AYW62" s="218"/>
      <c r="AYX62" s="218"/>
      <c r="AYY62" s="218"/>
      <c r="AYZ62" s="218"/>
      <c r="AZA62" s="218"/>
      <c r="AZB62" s="218"/>
      <c r="AZC62" s="218"/>
      <c r="AZD62" s="218"/>
      <c r="AZE62" s="218"/>
      <c r="AZF62" s="218"/>
      <c r="AZG62" s="218"/>
      <c r="AZH62" s="218"/>
      <c r="AZI62" s="218"/>
      <c r="AZJ62" s="218"/>
      <c r="AZK62" s="218"/>
      <c r="AZL62" s="218"/>
      <c r="AZM62" s="218"/>
      <c r="AZN62" s="218"/>
      <c r="AZO62" s="218"/>
      <c r="AZP62" s="218"/>
      <c r="AZQ62" s="218"/>
      <c r="AZR62" s="218"/>
      <c r="AZS62" s="218"/>
      <c r="AZT62" s="218"/>
      <c r="AZU62" s="218"/>
      <c r="AZV62" s="218"/>
      <c r="AZW62" s="218"/>
      <c r="AZX62" s="218"/>
      <c r="AZY62" s="218"/>
      <c r="AZZ62" s="218"/>
      <c r="BAA62" s="218"/>
      <c r="BAB62" s="218"/>
      <c r="BAC62" s="218"/>
      <c r="BAD62" s="218"/>
      <c r="BAE62" s="218"/>
      <c r="BAF62" s="218"/>
      <c r="BAG62" s="218"/>
      <c r="BAH62" s="218"/>
      <c r="BAI62" s="218"/>
      <c r="BAJ62" s="218"/>
      <c r="BAK62" s="218"/>
      <c r="BAL62" s="218"/>
      <c r="BAM62" s="218"/>
      <c r="BAN62" s="218"/>
      <c r="BAO62" s="218"/>
      <c r="BAP62" s="218"/>
      <c r="BAQ62" s="218"/>
      <c r="BAR62" s="218"/>
      <c r="BAS62" s="218"/>
      <c r="BAT62" s="218"/>
      <c r="BAU62" s="218"/>
      <c r="BAV62" s="218"/>
      <c r="BAW62" s="218"/>
      <c r="BAX62" s="218"/>
      <c r="BAY62" s="218"/>
      <c r="BAZ62" s="218"/>
      <c r="BBA62" s="218"/>
      <c r="BBB62" s="218"/>
      <c r="BBC62" s="218"/>
      <c r="BBD62" s="218"/>
      <c r="BBE62" s="218"/>
      <c r="BBF62" s="218"/>
      <c r="BBG62" s="218"/>
      <c r="BBH62" s="218"/>
      <c r="BBI62" s="218"/>
      <c r="BBJ62" s="218"/>
      <c r="BBK62" s="218"/>
      <c r="BBL62" s="218"/>
      <c r="BBM62" s="218"/>
      <c r="BBN62" s="218"/>
      <c r="BBO62" s="218"/>
      <c r="BBP62" s="218"/>
      <c r="BBQ62" s="218"/>
      <c r="BBR62" s="218"/>
      <c r="BBS62" s="218"/>
      <c r="BBT62" s="218"/>
      <c r="BBU62" s="218"/>
      <c r="BBV62" s="218"/>
      <c r="BBW62" s="218"/>
      <c r="BBX62" s="218"/>
      <c r="BBY62" s="218"/>
      <c r="BBZ62" s="218"/>
      <c r="BCA62" s="218"/>
      <c r="BCB62" s="218"/>
      <c r="BCC62" s="218"/>
      <c r="BCD62" s="218"/>
      <c r="BCE62" s="218"/>
      <c r="BCF62" s="218"/>
      <c r="BCG62" s="218"/>
      <c r="BCH62" s="218"/>
      <c r="BCI62" s="218"/>
      <c r="BCJ62" s="218"/>
      <c r="BCK62" s="218"/>
      <c r="BCL62" s="218"/>
      <c r="BCM62" s="218"/>
      <c r="BCN62" s="218"/>
      <c r="BCO62" s="218"/>
      <c r="BCP62" s="218"/>
      <c r="BCQ62" s="218"/>
      <c r="BCR62" s="218"/>
      <c r="BCS62" s="218"/>
      <c r="BCT62" s="218"/>
      <c r="BCU62" s="218"/>
      <c r="BCV62" s="218"/>
      <c r="BCW62" s="218"/>
      <c r="BCX62" s="218"/>
      <c r="BCY62" s="218"/>
      <c r="BCZ62" s="218"/>
      <c r="BDA62" s="218"/>
      <c r="BDB62" s="218"/>
      <c r="BDC62" s="218"/>
      <c r="BDD62" s="218"/>
      <c r="BDE62" s="218"/>
      <c r="BDF62" s="218"/>
      <c r="BDG62" s="218"/>
      <c r="BDH62" s="218"/>
      <c r="BDI62" s="218"/>
      <c r="BDJ62" s="218"/>
      <c r="BDK62" s="218"/>
      <c r="BDL62" s="218"/>
      <c r="BDM62" s="218"/>
      <c r="BDN62" s="218"/>
      <c r="BDO62" s="218"/>
      <c r="BDP62" s="218"/>
      <c r="BDQ62" s="218"/>
      <c r="BDR62" s="218"/>
      <c r="BDS62" s="218"/>
      <c r="BDT62" s="218"/>
      <c r="BDU62" s="218"/>
      <c r="BDV62" s="218"/>
      <c r="BDW62" s="218"/>
      <c r="BDX62" s="218"/>
      <c r="BDY62" s="218"/>
      <c r="BDZ62" s="218"/>
      <c r="BEA62" s="218"/>
      <c r="BEB62" s="218"/>
      <c r="BEC62" s="218"/>
      <c r="BED62" s="218"/>
      <c r="BEE62" s="218"/>
      <c r="BEF62" s="218"/>
      <c r="BEG62" s="218"/>
      <c r="BEH62" s="218"/>
      <c r="BEI62" s="218"/>
      <c r="BEJ62" s="218"/>
      <c r="BEK62" s="218"/>
      <c r="BEL62" s="218"/>
      <c r="BEM62" s="218"/>
      <c r="BEN62" s="218"/>
      <c r="BEO62" s="218"/>
      <c r="BEP62" s="218"/>
      <c r="BEQ62" s="218"/>
      <c r="BER62" s="218"/>
      <c r="BES62" s="218"/>
      <c r="BET62" s="218"/>
      <c r="BEU62" s="218"/>
      <c r="BEV62" s="218"/>
      <c r="BEW62" s="218"/>
      <c r="BEX62" s="218"/>
      <c r="BEY62" s="218"/>
      <c r="BEZ62" s="218"/>
      <c r="BFA62" s="218"/>
      <c r="BFB62" s="218"/>
      <c r="BFC62" s="218"/>
      <c r="BFD62" s="218"/>
      <c r="BFE62" s="218"/>
      <c r="BFF62" s="218"/>
      <c r="BFG62" s="218"/>
      <c r="BFH62" s="218"/>
      <c r="BFI62" s="218"/>
      <c r="BFJ62" s="218"/>
      <c r="BFK62" s="218"/>
      <c r="BFL62" s="218"/>
      <c r="BFM62" s="218"/>
      <c r="BFN62" s="218"/>
      <c r="BFO62" s="218"/>
      <c r="BFP62" s="218"/>
      <c r="BFQ62" s="218"/>
      <c r="BFR62" s="218"/>
      <c r="BFS62" s="218"/>
      <c r="BFT62" s="218"/>
      <c r="BFU62" s="218"/>
      <c r="BFV62" s="218"/>
      <c r="BFW62" s="218"/>
      <c r="BFX62" s="218"/>
      <c r="BFY62" s="218"/>
      <c r="BFZ62" s="218"/>
      <c r="BGA62" s="218"/>
      <c r="BGB62" s="218"/>
      <c r="BGC62" s="218"/>
      <c r="BGD62" s="218"/>
      <c r="BGE62" s="218"/>
      <c r="BGF62" s="218"/>
      <c r="BGG62" s="218"/>
      <c r="BGH62" s="218"/>
      <c r="BGI62" s="218"/>
      <c r="BGJ62" s="218"/>
      <c r="BGK62" s="218"/>
      <c r="BGL62" s="218"/>
      <c r="BGM62" s="218"/>
      <c r="BGN62" s="218"/>
      <c r="BGO62" s="218"/>
      <c r="BGP62" s="218"/>
      <c r="BGQ62" s="218"/>
      <c r="BGR62" s="218"/>
      <c r="BGS62" s="218"/>
      <c r="BGT62" s="218"/>
      <c r="BGU62" s="218"/>
      <c r="BGV62" s="218"/>
      <c r="BGW62" s="218"/>
      <c r="BGX62" s="218"/>
      <c r="BGY62" s="218"/>
      <c r="BGZ62" s="218"/>
      <c r="BHA62" s="218"/>
      <c r="BHB62" s="218"/>
      <c r="BHC62" s="218"/>
      <c r="BHD62" s="218"/>
      <c r="BHE62" s="218"/>
      <c r="BHF62" s="218"/>
      <c r="BHG62" s="218"/>
      <c r="BHH62" s="218"/>
      <c r="BHI62" s="218"/>
      <c r="BHJ62" s="218"/>
      <c r="BHK62" s="218"/>
      <c r="BHL62" s="218"/>
      <c r="BHM62" s="218"/>
      <c r="BHN62" s="218"/>
      <c r="BHO62" s="218"/>
      <c r="BHP62" s="218"/>
      <c r="BHQ62" s="218"/>
      <c r="BHR62" s="218"/>
      <c r="BHS62" s="218"/>
      <c r="BHT62" s="218"/>
      <c r="BHU62" s="218"/>
      <c r="BHV62" s="218"/>
      <c r="BHW62" s="218"/>
      <c r="BHX62" s="218"/>
      <c r="BHY62" s="218"/>
      <c r="BHZ62" s="218"/>
      <c r="BIA62" s="218"/>
      <c r="BIB62" s="218"/>
      <c r="BIC62" s="218"/>
      <c r="BID62" s="218"/>
      <c r="BIE62" s="218"/>
      <c r="BIF62" s="218"/>
      <c r="BIG62" s="218"/>
      <c r="BIH62" s="218"/>
      <c r="BII62" s="218"/>
      <c r="BIJ62" s="218"/>
      <c r="BIK62" s="218"/>
      <c r="BIL62" s="218"/>
      <c r="BIM62" s="218"/>
      <c r="BIN62" s="218"/>
      <c r="BIO62" s="218"/>
      <c r="BIP62" s="218"/>
      <c r="BIQ62" s="218"/>
      <c r="BIR62" s="218"/>
      <c r="BIS62" s="218"/>
      <c r="BIT62" s="218"/>
      <c r="BIU62" s="218"/>
      <c r="BIV62" s="218"/>
      <c r="BIW62" s="218"/>
      <c r="BIX62" s="218"/>
      <c r="BIY62" s="218"/>
      <c r="BIZ62" s="218"/>
      <c r="BJA62" s="218"/>
      <c r="BJB62" s="218"/>
      <c r="BJC62" s="218"/>
      <c r="BJD62" s="218"/>
      <c r="BJE62" s="218"/>
      <c r="BJF62" s="218"/>
      <c r="BJG62" s="218"/>
      <c r="BJH62" s="218"/>
      <c r="BJI62" s="218"/>
      <c r="BJJ62" s="218"/>
      <c r="BJK62" s="218"/>
      <c r="BJL62" s="218"/>
      <c r="BJM62" s="218"/>
      <c r="BJN62" s="218"/>
      <c r="BJO62" s="218"/>
      <c r="BJP62" s="218"/>
      <c r="BJQ62" s="218"/>
      <c r="BJR62" s="218"/>
      <c r="BJS62" s="218"/>
      <c r="BJT62" s="218"/>
      <c r="BJU62" s="218"/>
      <c r="BJV62" s="218"/>
      <c r="BJW62" s="218"/>
      <c r="BJX62" s="218"/>
      <c r="BJY62" s="218"/>
      <c r="BJZ62" s="218"/>
      <c r="BKA62" s="218"/>
      <c r="BKB62" s="218"/>
      <c r="BKC62" s="218"/>
      <c r="BKD62" s="218"/>
      <c r="BKE62" s="218"/>
      <c r="BKF62" s="218"/>
      <c r="BKG62" s="218"/>
      <c r="BKH62" s="218"/>
      <c r="BKI62" s="218"/>
      <c r="BKJ62" s="218"/>
      <c r="BKK62" s="218"/>
      <c r="BKL62" s="218"/>
      <c r="BKM62" s="218"/>
      <c r="BKN62" s="218"/>
      <c r="BKO62" s="218"/>
      <c r="BKP62" s="218"/>
      <c r="BKQ62" s="218"/>
      <c r="BKR62" s="218"/>
      <c r="BKS62" s="218"/>
      <c r="BKT62" s="218"/>
      <c r="BKU62" s="218"/>
      <c r="BKV62" s="218"/>
      <c r="BKW62" s="218"/>
      <c r="BKX62" s="218"/>
      <c r="BKY62" s="218"/>
      <c r="BKZ62" s="218"/>
      <c r="BLA62" s="218"/>
      <c r="BLB62" s="218"/>
      <c r="BLC62" s="218"/>
      <c r="BLD62" s="218"/>
      <c r="BLE62" s="218"/>
      <c r="BLF62" s="218"/>
      <c r="BLG62" s="218"/>
      <c r="BLH62" s="218"/>
      <c r="BLI62" s="218"/>
      <c r="BLJ62" s="218"/>
      <c r="BLK62" s="218"/>
      <c r="BLL62" s="218"/>
      <c r="BLM62" s="218"/>
      <c r="BLN62" s="218"/>
      <c r="BLO62" s="218"/>
      <c r="BLP62" s="218"/>
      <c r="BLQ62" s="218"/>
      <c r="BLR62" s="218"/>
      <c r="BLS62" s="218"/>
      <c r="BLT62" s="218"/>
      <c r="BLU62" s="218"/>
      <c r="BLV62" s="218"/>
      <c r="BLW62" s="218"/>
      <c r="BLX62" s="218"/>
      <c r="BLY62" s="218"/>
      <c r="BLZ62" s="218"/>
      <c r="BMA62" s="218"/>
      <c r="BMB62" s="218"/>
      <c r="BMC62" s="218"/>
      <c r="BMD62" s="218"/>
      <c r="BME62" s="218"/>
      <c r="BMF62" s="218"/>
      <c r="BMG62" s="218"/>
      <c r="BMH62" s="218"/>
      <c r="BMI62" s="218"/>
      <c r="BMJ62" s="218"/>
      <c r="BMK62" s="218"/>
      <c r="BML62" s="218"/>
      <c r="BMM62" s="218"/>
      <c r="BMN62" s="218"/>
      <c r="BMO62" s="218"/>
      <c r="BMP62" s="218"/>
      <c r="BMQ62" s="218"/>
      <c r="BMR62" s="218"/>
      <c r="BMS62" s="218"/>
      <c r="BMT62" s="218"/>
      <c r="BMU62" s="218"/>
      <c r="BMV62" s="218"/>
      <c r="BMW62" s="218"/>
      <c r="BMX62" s="218"/>
      <c r="BMY62" s="218"/>
      <c r="BMZ62" s="218"/>
      <c r="BNA62" s="218"/>
      <c r="BNB62" s="218"/>
      <c r="BNC62" s="218"/>
      <c r="BND62" s="218"/>
      <c r="BNE62" s="218"/>
      <c r="BNF62" s="218"/>
      <c r="BNG62" s="218"/>
      <c r="BNH62" s="218"/>
      <c r="BNI62" s="218"/>
      <c r="BNJ62" s="218"/>
      <c r="BNK62" s="218"/>
      <c r="BNL62" s="218"/>
      <c r="BNM62" s="218"/>
      <c r="BNN62" s="218"/>
      <c r="BNO62" s="218"/>
      <c r="BNP62" s="218"/>
      <c r="BNQ62" s="218"/>
      <c r="BNR62" s="218"/>
      <c r="BNS62" s="218"/>
      <c r="BNT62" s="218"/>
      <c r="BNU62" s="218"/>
      <c r="BNV62" s="218"/>
      <c r="BNW62" s="218"/>
      <c r="BNX62" s="218"/>
      <c r="BNY62" s="218"/>
      <c r="BNZ62" s="218"/>
      <c r="BOA62" s="218"/>
      <c r="BOB62" s="218"/>
      <c r="BOC62" s="218"/>
      <c r="BOD62" s="218"/>
      <c r="BOE62" s="218"/>
      <c r="BOF62" s="218"/>
      <c r="BOG62" s="218"/>
      <c r="BOH62" s="218"/>
      <c r="BOI62" s="218"/>
      <c r="BOJ62" s="218"/>
      <c r="BOK62" s="218"/>
      <c r="BOL62" s="218"/>
      <c r="BOM62" s="218"/>
      <c r="BON62" s="218"/>
      <c r="BOO62" s="218"/>
      <c r="BOP62" s="218"/>
      <c r="BOQ62" s="218"/>
      <c r="BOR62" s="218"/>
      <c r="BOS62" s="218"/>
      <c r="BOT62" s="218"/>
      <c r="BOU62" s="218"/>
      <c r="BOV62" s="218"/>
      <c r="BOW62" s="218"/>
      <c r="BOX62" s="218"/>
      <c r="BOY62" s="218"/>
      <c r="BOZ62" s="218"/>
      <c r="BPA62" s="218"/>
      <c r="BPB62" s="218"/>
      <c r="BPC62" s="218"/>
      <c r="BPD62" s="218"/>
      <c r="BPE62" s="218"/>
      <c r="BPF62" s="218"/>
      <c r="BPG62" s="218"/>
      <c r="BPH62" s="218"/>
      <c r="BPI62" s="218"/>
      <c r="BPJ62" s="218"/>
      <c r="BPK62" s="218"/>
      <c r="BPL62" s="218"/>
      <c r="BPM62" s="218"/>
      <c r="BPN62" s="218"/>
      <c r="BPO62" s="218"/>
      <c r="BPP62" s="218"/>
      <c r="BPQ62" s="218"/>
      <c r="BPR62" s="218"/>
      <c r="BPS62" s="218"/>
      <c r="BPT62" s="218"/>
      <c r="BPU62" s="218"/>
      <c r="BPV62" s="218"/>
      <c r="BPW62" s="218"/>
      <c r="BPX62" s="218"/>
      <c r="BPY62" s="218"/>
      <c r="BPZ62" s="218"/>
      <c r="BQA62" s="218"/>
      <c r="BQB62" s="218"/>
      <c r="BQC62" s="218"/>
      <c r="BQD62" s="218"/>
      <c r="BQE62" s="218"/>
      <c r="BQF62" s="218"/>
      <c r="BQG62" s="218"/>
      <c r="BQH62" s="218"/>
      <c r="BQI62" s="218"/>
      <c r="BQJ62" s="218"/>
      <c r="BQK62" s="218"/>
      <c r="BQL62" s="218"/>
      <c r="BQM62" s="218"/>
      <c r="BQN62" s="218"/>
      <c r="BQO62" s="218"/>
      <c r="BQP62" s="218"/>
      <c r="BQQ62" s="218"/>
      <c r="BQR62" s="218"/>
      <c r="BQS62" s="218"/>
      <c r="BQT62" s="218"/>
      <c r="BQU62" s="218"/>
      <c r="BQV62" s="218"/>
      <c r="BQW62" s="218"/>
      <c r="BQX62" s="218"/>
      <c r="BQY62" s="218"/>
      <c r="BQZ62" s="218"/>
      <c r="BRA62" s="218"/>
      <c r="BRB62" s="218"/>
      <c r="BRC62" s="218"/>
      <c r="BRD62" s="218"/>
      <c r="BRE62" s="218"/>
      <c r="BRF62" s="218"/>
      <c r="BRG62" s="218"/>
      <c r="BRH62" s="218"/>
      <c r="BRI62" s="218"/>
      <c r="BRJ62" s="218"/>
      <c r="BRK62" s="218"/>
      <c r="BRL62" s="218"/>
      <c r="BRM62" s="218"/>
      <c r="BRN62" s="218"/>
      <c r="BRO62" s="218"/>
      <c r="BRP62" s="218"/>
      <c r="BRQ62" s="218"/>
      <c r="BRR62" s="218"/>
      <c r="BRS62" s="218"/>
      <c r="BRT62" s="218"/>
      <c r="BRU62" s="218"/>
      <c r="BRV62" s="218"/>
      <c r="BRW62" s="218"/>
      <c r="BRX62" s="218"/>
      <c r="BRY62" s="218"/>
      <c r="BRZ62" s="218"/>
      <c r="BSA62" s="218"/>
      <c r="BSB62" s="218"/>
      <c r="BSC62" s="218"/>
      <c r="BSD62" s="218"/>
      <c r="BSE62" s="218"/>
      <c r="BSF62" s="218"/>
      <c r="BSG62" s="218"/>
      <c r="BSH62" s="218"/>
      <c r="BSI62" s="218"/>
      <c r="BSJ62" s="218"/>
      <c r="BSK62" s="218"/>
      <c r="BSL62" s="218"/>
      <c r="BSM62" s="218"/>
      <c r="BSN62" s="218"/>
      <c r="BSO62" s="218"/>
      <c r="BSP62" s="218"/>
      <c r="BSQ62" s="218"/>
      <c r="BSR62" s="218"/>
      <c r="BSS62" s="218"/>
      <c r="BST62" s="218"/>
      <c r="BSU62" s="218"/>
      <c r="BSV62" s="218"/>
      <c r="BSW62" s="218"/>
      <c r="BSX62" s="218"/>
      <c r="BSY62" s="218"/>
      <c r="BSZ62" s="218"/>
      <c r="BTA62" s="218"/>
      <c r="BTB62" s="218"/>
      <c r="BTC62" s="218"/>
      <c r="BTD62" s="218"/>
      <c r="BTE62" s="218"/>
      <c r="BTF62" s="218"/>
      <c r="BTG62" s="218"/>
      <c r="BTH62" s="218"/>
      <c r="BTI62" s="218"/>
      <c r="BTJ62" s="218"/>
      <c r="BTK62" s="218"/>
      <c r="BTL62" s="218"/>
      <c r="BTM62" s="218"/>
      <c r="BTN62" s="218"/>
      <c r="BTO62" s="218"/>
      <c r="BTP62" s="218"/>
      <c r="BTQ62" s="218"/>
      <c r="BTR62" s="218"/>
      <c r="BTS62" s="218"/>
      <c r="BTT62" s="218"/>
      <c r="BTU62" s="218"/>
      <c r="BTV62" s="218"/>
      <c r="BTW62" s="218"/>
      <c r="BTX62" s="218"/>
      <c r="BTY62" s="218"/>
      <c r="BTZ62" s="218"/>
      <c r="BUA62" s="218"/>
      <c r="BUB62" s="218"/>
      <c r="BUC62" s="218"/>
      <c r="BUD62" s="218"/>
      <c r="BUE62" s="218"/>
      <c r="BUF62" s="218"/>
      <c r="BUG62" s="218"/>
      <c r="BUH62" s="218"/>
      <c r="BUI62" s="218"/>
      <c r="BUJ62" s="218"/>
      <c r="BUK62" s="218"/>
      <c r="BUL62" s="218"/>
      <c r="BUM62" s="218"/>
      <c r="BUN62" s="218"/>
      <c r="BUO62" s="218"/>
      <c r="BUP62" s="218"/>
      <c r="BUQ62" s="218"/>
      <c r="BUR62" s="218"/>
      <c r="BUS62" s="218"/>
      <c r="BUT62" s="218"/>
      <c r="BUU62" s="218"/>
      <c r="BUV62" s="218"/>
      <c r="BUW62" s="218"/>
      <c r="BUX62" s="218"/>
      <c r="BUY62" s="218"/>
      <c r="BUZ62" s="218"/>
      <c r="BVA62" s="218"/>
      <c r="BVB62" s="218"/>
      <c r="BVC62" s="218"/>
      <c r="BVD62" s="218"/>
      <c r="BVE62" s="218"/>
      <c r="BVF62" s="218"/>
      <c r="BVG62" s="218"/>
      <c r="BVH62" s="218"/>
      <c r="BVI62" s="218"/>
      <c r="BVJ62" s="218"/>
      <c r="BVK62" s="218"/>
      <c r="BVL62" s="218"/>
      <c r="BVM62" s="218"/>
      <c r="BVN62" s="218"/>
      <c r="BVO62" s="218"/>
      <c r="BVP62" s="218"/>
      <c r="BVQ62" s="218"/>
      <c r="BVR62" s="218"/>
      <c r="BVS62" s="218"/>
      <c r="BVT62" s="218"/>
      <c r="BVU62" s="218"/>
      <c r="BVV62" s="218"/>
      <c r="BVW62" s="218"/>
      <c r="BVX62" s="218"/>
      <c r="BVY62" s="218"/>
      <c r="BVZ62" s="218"/>
      <c r="BWA62" s="218"/>
      <c r="BWB62" s="218"/>
      <c r="BWC62" s="218"/>
      <c r="BWD62" s="218"/>
      <c r="BWE62" s="218"/>
      <c r="BWF62" s="218"/>
      <c r="BWG62" s="218"/>
      <c r="BWH62" s="218"/>
      <c r="BWI62" s="218"/>
      <c r="BWJ62" s="218"/>
      <c r="BWK62" s="218"/>
      <c r="BWL62" s="218"/>
      <c r="BWM62" s="218"/>
      <c r="BWN62" s="218"/>
      <c r="BWO62" s="218"/>
      <c r="BWP62" s="218"/>
      <c r="BWQ62" s="218"/>
      <c r="BWR62" s="218"/>
      <c r="BWS62" s="218"/>
      <c r="BWT62" s="218"/>
      <c r="BWU62" s="218"/>
      <c r="BWV62" s="218"/>
      <c r="BWW62" s="218"/>
      <c r="BWX62" s="218"/>
      <c r="BWY62" s="218"/>
      <c r="BWZ62" s="218"/>
      <c r="BXA62" s="218"/>
      <c r="BXB62" s="218"/>
      <c r="BXC62" s="218"/>
      <c r="BXD62" s="218"/>
      <c r="BXE62" s="218"/>
      <c r="BXF62" s="218"/>
      <c r="BXG62" s="218"/>
      <c r="BXH62" s="218"/>
      <c r="BXI62" s="218"/>
      <c r="BXJ62" s="218"/>
      <c r="BXK62" s="218"/>
      <c r="BXL62" s="218"/>
      <c r="BXM62" s="218"/>
      <c r="BXN62" s="218"/>
      <c r="BXO62" s="218"/>
      <c r="BXP62" s="218"/>
      <c r="BXQ62" s="218"/>
      <c r="BXR62" s="218"/>
      <c r="BXS62" s="218"/>
      <c r="BXT62" s="218"/>
      <c r="BXU62" s="218"/>
      <c r="BXV62" s="218"/>
      <c r="BXW62" s="218"/>
      <c r="BXX62" s="218"/>
      <c r="BXY62" s="218"/>
      <c r="BXZ62" s="218"/>
      <c r="BYA62" s="218"/>
      <c r="BYB62" s="218"/>
      <c r="BYC62" s="218"/>
      <c r="BYD62" s="218"/>
      <c r="BYE62" s="218"/>
      <c r="BYF62" s="218"/>
      <c r="BYG62" s="218"/>
      <c r="BYH62" s="218"/>
      <c r="BYI62" s="218"/>
      <c r="BYJ62" s="218"/>
      <c r="BYK62" s="218"/>
      <c r="BYL62" s="218"/>
      <c r="BYM62" s="218"/>
      <c r="BYN62" s="218"/>
      <c r="BYO62" s="218"/>
      <c r="BYP62" s="218"/>
      <c r="BYQ62" s="218"/>
      <c r="BYR62" s="218"/>
      <c r="BYS62" s="218"/>
      <c r="BYT62" s="218"/>
      <c r="BYU62" s="218"/>
      <c r="BYV62" s="218"/>
      <c r="BYW62" s="218"/>
      <c r="BYX62" s="218"/>
      <c r="BYY62" s="218"/>
      <c r="BYZ62" s="218"/>
      <c r="BZA62" s="218"/>
      <c r="BZB62" s="218"/>
      <c r="BZC62" s="218"/>
      <c r="BZD62" s="218"/>
      <c r="BZE62" s="218"/>
      <c r="BZF62" s="218"/>
      <c r="BZG62" s="218"/>
      <c r="BZH62" s="218"/>
      <c r="BZI62" s="218"/>
      <c r="BZJ62" s="218"/>
      <c r="BZK62" s="218"/>
      <c r="BZL62" s="218"/>
      <c r="BZM62" s="218"/>
      <c r="BZN62" s="218"/>
      <c r="BZO62" s="218"/>
      <c r="BZP62" s="218"/>
      <c r="BZQ62" s="218"/>
      <c r="BZR62" s="218"/>
      <c r="BZS62" s="218"/>
      <c r="BZT62" s="218"/>
      <c r="BZU62" s="218"/>
      <c r="BZV62" s="218"/>
      <c r="BZW62" s="218"/>
      <c r="BZX62" s="218"/>
      <c r="BZY62" s="218"/>
      <c r="BZZ62" s="218"/>
      <c r="CAA62" s="218"/>
      <c r="CAB62" s="218"/>
      <c r="CAC62" s="218"/>
      <c r="CAD62" s="218"/>
      <c r="CAE62" s="218"/>
      <c r="CAF62" s="218"/>
      <c r="CAG62" s="218"/>
      <c r="CAH62" s="218"/>
      <c r="CAI62" s="218"/>
      <c r="CAJ62" s="218"/>
      <c r="CAK62" s="218"/>
      <c r="CAL62" s="218"/>
      <c r="CAM62" s="218"/>
      <c r="CAN62" s="218"/>
      <c r="CAO62" s="218"/>
      <c r="CAP62" s="218"/>
      <c r="CAQ62" s="218"/>
      <c r="CAR62" s="218"/>
      <c r="CAS62" s="218"/>
      <c r="CAT62" s="218"/>
      <c r="CAU62" s="218"/>
      <c r="CAV62" s="218"/>
      <c r="CAW62" s="218"/>
      <c r="CAX62" s="218"/>
      <c r="CAY62" s="218"/>
      <c r="CAZ62" s="218"/>
      <c r="CBA62" s="218"/>
      <c r="CBB62" s="218"/>
      <c r="CBC62" s="218"/>
      <c r="CBD62" s="218"/>
      <c r="CBE62" s="218"/>
      <c r="CBF62" s="218"/>
      <c r="CBG62" s="218"/>
      <c r="CBH62" s="218"/>
      <c r="CBI62" s="218"/>
      <c r="CBJ62" s="218"/>
      <c r="CBK62" s="218"/>
      <c r="CBL62" s="218"/>
      <c r="CBM62" s="218"/>
      <c r="CBN62" s="218"/>
      <c r="CBO62" s="218"/>
      <c r="CBP62" s="218"/>
      <c r="CBQ62" s="218"/>
      <c r="CBR62" s="218"/>
      <c r="CBS62" s="218"/>
      <c r="CBT62" s="218"/>
      <c r="CBU62" s="218"/>
      <c r="CBV62" s="218"/>
      <c r="CBW62" s="218"/>
      <c r="CBX62" s="218"/>
      <c r="CBY62" s="218"/>
      <c r="CBZ62" s="218"/>
      <c r="CCA62" s="218"/>
      <c r="CCB62" s="218"/>
      <c r="CCC62" s="218"/>
      <c r="CCD62" s="218"/>
      <c r="CCE62" s="218"/>
      <c r="CCF62" s="218"/>
      <c r="CCG62" s="218"/>
      <c r="CCH62" s="218"/>
      <c r="CCI62" s="218"/>
      <c r="CCJ62" s="218"/>
      <c r="CCK62" s="218"/>
      <c r="CCL62" s="218"/>
      <c r="CCM62" s="218"/>
      <c r="CCN62" s="218"/>
      <c r="CCO62" s="218"/>
      <c r="CCP62" s="218"/>
      <c r="CCQ62" s="218"/>
      <c r="CCR62" s="218"/>
      <c r="CCS62" s="218"/>
      <c r="CCT62" s="218"/>
      <c r="CCU62" s="218"/>
      <c r="CCV62" s="218"/>
      <c r="CCW62" s="218"/>
      <c r="CCX62" s="218"/>
      <c r="CCY62" s="218"/>
      <c r="CCZ62" s="218"/>
      <c r="CDA62" s="218"/>
      <c r="CDB62" s="218"/>
      <c r="CDC62" s="218"/>
      <c r="CDD62" s="218"/>
      <c r="CDE62" s="218"/>
      <c r="CDF62" s="218"/>
      <c r="CDG62" s="218"/>
      <c r="CDH62" s="218"/>
      <c r="CDI62" s="218"/>
      <c r="CDJ62" s="218"/>
      <c r="CDK62" s="218"/>
      <c r="CDL62" s="218"/>
      <c r="CDM62" s="218"/>
      <c r="CDN62" s="218"/>
      <c r="CDO62" s="218"/>
      <c r="CDP62" s="218"/>
      <c r="CDQ62" s="218"/>
      <c r="CDR62" s="218"/>
      <c r="CDS62" s="218"/>
      <c r="CDT62" s="218"/>
      <c r="CDU62" s="218"/>
      <c r="CDV62" s="218"/>
      <c r="CDW62" s="218"/>
      <c r="CDX62" s="218"/>
      <c r="CDY62" s="218"/>
      <c r="CDZ62" s="218"/>
      <c r="CEA62" s="218"/>
      <c r="CEB62" s="218"/>
      <c r="CEC62" s="218"/>
      <c r="CED62" s="218"/>
      <c r="CEE62" s="218"/>
      <c r="CEF62" s="218"/>
      <c r="CEG62" s="218"/>
      <c r="CEH62" s="218"/>
      <c r="CEI62" s="218"/>
      <c r="CEJ62" s="218"/>
      <c r="CEK62" s="218"/>
      <c r="CEL62" s="218"/>
      <c r="CEM62" s="218"/>
      <c r="CEN62" s="218"/>
      <c r="CEO62" s="218"/>
      <c r="CEP62" s="218"/>
      <c r="CEQ62" s="218"/>
      <c r="CER62" s="218"/>
      <c r="CES62" s="218"/>
      <c r="CET62" s="218"/>
      <c r="CEU62" s="218"/>
      <c r="CEV62" s="218"/>
      <c r="CEW62" s="218"/>
      <c r="CEX62" s="218"/>
      <c r="CEY62" s="218"/>
      <c r="CEZ62" s="218"/>
      <c r="CFA62" s="218"/>
      <c r="CFB62" s="218"/>
      <c r="CFC62" s="218"/>
      <c r="CFD62" s="218"/>
      <c r="CFE62" s="218"/>
      <c r="CFF62" s="218"/>
      <c r="CFG62" s="218"/>
      <c r="CFH62" s="218"/>
      <c r="CFI62" s="218"/>
      <c r="CFJ62" s="218"/>
      <c r="CFK62" s="218"/>
      <c r="CFL62" s="218"/>
      <c r="CFM62" s="218"/>
      <c r="CFN62" s="218"/>
      <c r="CFO62" s="218"/>
      <c r="CFP62" s="218"/>
      <c r="CFQ62" s="218"/>
      <c r="CFR62" s="218"/>
      <c r="CFS62" s="218"/>
      <c r="CFT62" s="218"/>
      <c r="CFU62" s="218"/>
      <c r="CFV62" s="218"/>
      <c r="CFW62" s="218"/>
      <c r="CFX62" s="218"/>
      <c r="CFY62" s="218"/>
      <c r="CFZ62" s="218"/>
      <c r="CGA62" s="218"/>
      <c r="CGB62" s="218"/>
      <c r="CGC62" s="218"/>
      <c r="CGD62" s="218"/>
      <c r="CGE62" s="218"/>
      <c r="CGF62" s="218"/>
      <c r="CGG62" s="218"/>
      <c r="CGH62" s="218"/>
      <c r="CGI62" s="218"/>
      <c r="CGJ62" s="218"/>
      <c r="CGK62" s="218"/>
      <c r="CGL62" s="218"/>
      <c r="CGM62" s="218"/>
      <c r="CGN62" s="218"/>
      <c r="CGO62" s="218"/>
      <c r="CGP62" s="218"/>
      <c r="CGQ62" s="218"/>
      <c r="CGR62" s="218"/>
      <c r="CGS62" s="218"/>
      <c r="CGT62" s="218"/>
      <c r="CGU62" s="218"/>
      <c r="CGV62" s="218"/>
      <c r="CGW62" s="218"/>
      <c r="CGX62" s="218"/>
      <c r="CGY62" s="218"/>
      <c r="CGZ62" s="218"/>
      <c r="CHA62" s="218"/>
      <c r="CHB62" s="218"/>
      <c r="CHC62" s="218"/>
      <c r="CHD62" s="218"/>
      <c r="CHE62" s="218"/>
      <c r="CHF62" s="218"/>
      <c r="CHG62" s="218"/>
      <c r="CHH62" s="218"/>
      <c r="CHI62" s="218"/>
      <c r="CHJ62" s="218"/>
      <c r="CHK62" s="218"/>
      <c r="CHL62" s="218"/>
      <c r="CHM62" s="218"/>
      <c r="CHN62" s="218"/>
      <c r="CHO62" s="218"/>
      <c r="CHP62" s="218"/>
      <c r="CHQ62" s="218"/>
      <c r="CHR62" s="218"/>
      <c r="CHS62" s="218"/>
      <c r="CHT62" s="218"/>
      <c r="CHU62" s="218"/>
      <c r="CHV62" s="218"/>
      <c r="CHW62" s="218"/>
      <c r="CHX62" s="218"/>
      <c r="CHY62" s="218"/>
      <c r="CHZ62" s="218"/>
      <c r="CIA62" s="218"/>
      <c r="CIB62" s="218"/>
      <c r="CIC62" s="218"/>
      <c r="CID62" s="218"/>
      <c r="CIE62" s="218"/>
      <c r="CIF62" s="218"/>
      <c r="CIG62" s="218"/>
      <c r="CIH62" s="218"/>
      <c r="CII62" s="218"/>
      <c r="CIJ62" s="218"/>
      <c r="CIK62" s="218"/>
      <c r="CIL62" s="218"/>
      <c r="CIM62" s="218"/>
      <c r="CIN62" s="218"/>
      <c r="CIO62" s="218"/>
      <c r="CIP62" s="218"/>
      <c r="CIQ62" s="218"/>
      <c r="CIR62" s="218"/>
      <c r="CIS62" s="218"/>
      <c r="CIT62" s="218"/>
      <c r="CIU62" s="218"/>
      <c r="CIV62" s="218"/>
      <c r="CIW62" s="218"/>
      <c r="CIX62" s="218"/>
      <c r="CIY62" s="218"/>
      <c r="CIZ62" s="218"/>
      <c r="CJA62" s="218"/>
      <c r="CJB62" s="218"/>
      <c r="CJC62" s="218"/>
      <c r="CJD62" s="218"/>
      <c r="CJE62" s="218"/>
      <c r="CJF62" s="218"/>
      <c r="CJG62" s="218"/>
      <c r="CJH62" s="218"/>
      <c r="CJI62" s="218"/>
      <c r="CJJ62" s="218"/>
      <c r="CJK62" s="218"/>
      <c r="CJL62" s="218"/>
      <c r="CJM62" s="218"/>
      <c r="CJN62" s="218"/>
      <c r="CJO62" s="218"/>
      <c r="CJP62" s="218"/>
      <c r="CJQ62" s="218"/>
      <c r="CJR62" s="218"/>
      <c r="CJS62" s="218"/>
      <c r="CJT62" s="218"/>
      <c r="CJU62" s="218"/>
      <c r="CJV62" s="218"/>
      <c r="CJW62" s="218"/>
      <c r="CJX62" s="218"/>
      <c r="CJY62" s="218"/>
      <c r="CJZ62" s="218"/>
      <c r="CKA62" s="218"/>
      <c r="CKB62" s="218"/>
      <c r="CKC62" s="218"/>
      <c r="CKD62" s="218"/>
      <c r="CKE62" s="218"/>
      <c r="CKF62" s="218"/>
      <c r="CKG62" s="218"/>
      <c r="CKH62" s="218"/>
      <c r="CKI62" s="218"/>
      <c r="CKJ62" s="218"/>
      <c r="CKK62" s="218"/>
      <c r="CKL62" s="218"/>
      <c r="CKM62" s="218"/>
      <c r="CKN62" s="218"/>
      <c r="CKO62" s="218"/>
      <c r="CKP62" s="218"/>
      <c r="CKQ62" s="218"/>
      <c r="CKR62" s="218"/>
      <c r="CKS62" s="218"/>
      <c r="CKT62" s="218"/>
      <c r="CKU62" s="218"/>
      <c r="CKV62" s="218"/>
      <c r="CKW62" s="218"/>
      <c r="CKX62" s="218"/>
      <c r="CKY62" s="218"/>
      <c r="CKZ62" s="218"/>
      <c r="CLA62" s="218"/>
      <c r="CLB62" s="218"/>
      <c r="CLC62" s="218"/>
      <c r="CLD62" s="218"/>
      <c r="CLE62" s="218"/>
      <c r="CLF62" s="218"/>
      <c r="CLG62" s="218"/>
      <c r="CLH62" s="218"/>
      <c r="CLI62" s="218"/>
      <c r="CLJ62" s="218"/>
      <c r="CLK62" s="218"/>
      <c r="CLL62" s="218"/>
      <c r="CLM62" s="218"/>
      <c r="CLN62" s="218"/>
      <c r="CLO62" s="218"/>
      <c r="CLP62" s="218"/>
      <c r="CLQ62" s="218"/>
      <c r="CLR62" s="218"/>
      <c r="CLS62" s="218"/>
      <c r="CLT62" s="218"/>
      <c r="CLU62" s="218"/>
      <c r="CLV62" s="218"/>
      <c r="CLW62" s="218"/>
      <c r="CLX62" s="218"/>
      <c r="CLY62" s="218"/>
      <c r="CLZ62" s="218"/>
      <c r="CMA62" s="218"/>
      <c r="CMB62" s="218"/>
      <c r="CMC62" s="218"/>
      <c r="CMD62" s="218"/>
      <c r="CME62" s="218"/>
      <c r="CMF62" s="218"/>
      <c r="CMG62" s="218"/>
      <c r="CMH62" s="218"/>
      <c r="CMI62" s="218"/>
      <c r="CMJ62" s="218"/>
      <c r="CMK62" s="218"/>
      <c r="CML62" s="218"/>
      <c r="CMM62" s="218"/>
      <c r="CMN62" s="218"/>
      <c r="CMO62" s="218"/>
      <c r="CMP62" s="218"/>
      <c r="CMQ62" s="218"/>
      <c r="CMR62" s="218"/>
      <c r="CMS62" s="218"/>
      <c r="CMT62" s="218"/>
      <c r="CMU62" s="218"/>
      <c r="CMV62" s="218"/>
      <c r="CMW62" s="218"/>
      <c r="CMX62" s="218"/>
      <c r="CMY62" s="218"/>
      <c r="CMZ62" s="218"/>
      <c r="CNA62" s="218"/>
      <c r="CNB62" s="218"/>
      <c r="CNC62" s="218"/>
      <c r="CND62" s="218"/>
      <c r="CNE62" s="218"/>
      <c r="CNF62" s="218"/>
      <c r="CNG62" s="218"/>
      <c r="CNH62" s="218"/>
      <c r="CNI62" s="218"/>
      <c r="CNJ62" s="218"/>
      <c r="CNK62" s="218"/>
      <c r="CNL62" s="218"/>
      <c r="CNM62" s="218"/>
      <c r="CNN62" s="218"/>
      <c r="CNO62" s="218"/>
      <c r="CNP62" s="218"/>
      <c r="CNQ62" s="218"/>
      <c r="CNR62" s="218"/>
      <c r="CNS62" s="218"/>
      <c r="CNT62" s="218"/>
      <c r="CNU62" s="218"/>
      <c r="CNV62" s="218"/>
      <c r="CNW62" s="218"/>
      <c r="CNX62" s="218"/>
      <c r="CNY62" s="218"/>
      <c r="CNZ62" s="218"/>
      <c r="COA62" s="218"/>
      <c r="COB62" s="218"/>
      <c r="COC62" s="218"/>
      <c r="COD62" s="218"/>
      <c r="COE62" s="218"/>
      <c r="COF62" s="218"/>
      <c r="COG62" s="218"/>
      <c r="COH62" s="218"/>
      <c r="COI62" s="218"/>
      <c r="COJ62" s="218"/>
      <c r="COK62" s="218"/>
      <c r="COL62" s="218"/>
      <c r="COM62" s="218"/>
      <c r="CON62" s="218"/>
      <c r="COO62" s="218"/>
      <c r="COP62" s="218"/>
      <c r="COQ62" s="218"/>
      <c r="COR62" s="218"/>
      <c r="COS62" s="218"/>
      <c r="COT62" s="218"/>
      <c r="COU62" s="218"/>
      <c r="COV62" s="218"/>
      <c r="COW62" s="218"/>
      <c r="COX62" s="218"/>
      <c r="COY62" s="218"/>
      <c r="COZ62" s="218"/>
      <c r="CPA62" s="218"/>
      <c r="CPB62" s="218"/>
      <c r="CPC62" s="218"/>
      <c r="CPD62" s="218"/>
      <c r="CPE62" s="218"/>
      <c r="CPF62" s="218"/>
      <c r="CPG62" s="218"/>
      <c r="CPH62" s="218"/>
      <c r="CPI62" s="218"/>
      <c r="CPJ62" s="218"/>
      <c r="CPK62" s="218"/>
      <c r="CPL62" s="218"/>
      <c r="CPM62" s="218"/>
      <c r="CPN62" s="218"/>
      <c r="CPO62" s="218"/>
      <c r="CPP62" s="218"/>
      <c r="CPQ62" s="218"/>
      <c r="CPR62" s="218"/>
      <c r="CPS62" s="218"/>
      <c r="CPT62" s="218"/>
      <c r="CPU62" s="218"/>
      <c r="CPV62" s="218"/>
      <c r="CPW62" s="218"/>
      <c r="CPX62" s="218"/>
      <c r="CPY62" s="218"/>
      <c r="CPZ62" s="218"/>
      <c r="CQA62" s="218"/>
      <c r="CQB62" s="218"/>
      <c r="CQC62" s="218"/>
      <c r="CQD62" s="218"/>
      <c r="CQE62" s="218"/>
      <c r="CQF62" s="218"/>
      <c r="CQG62" s="218"/>
      <c r="CQH62" s="218"/>
      <c r="CQI62" s="218"/>
      <c r="CQJ62" s="218"/>
      <c r="CQK62" s="218"/>
      <c r="CQL62" s="218"/>
      <c r="CQM62" s="218"/>
      <c r="CQN62" s="218"/>
      <c r="CQO62" s="218"/>
      <c r="CQP62" s="218"/>
      <c r="CQQ62" s="218"/>
      <c r="CQR62" s="218"/>
      <c r="CQS62" s="218"/>
      <c r="CQT62" s="218"/>
      <c r="CQU62" s="218"/>
      <c r="CQV62" s="218"/>
      <c r="CQW62" s="218"/>
      <c r="CQX62" s="218"/>
      <c r="CQY62" s="218"/>
      <c r="CQZ62" s="218"/>
      <c r="CRA62" s="218"/>
      <c r="CRB62" s="218"/>
      <c r="CRC62" s="218"/>
      <c r="CRD62" s="218"/>
      <c r="CRE62" s="218"/>
      <c r="CRF62" s="218"/>
      <c r="CRG62" s="218"/>
      <c r="CRH62" s="218"/>
      <c r="CRI62" s="218"/>
      <c r="CRJ62" s="218"/>
      <c r="CRK62" s="218"/>
      <c r="CRL62" s="218"/>
      <c r="CRM62" s="218"/>
      <c r="CRN62" s="218"/>
      <c r="CRO62" s="218"/>
      <c r="CRP62" s="218"/>
      <c r="CRQ62" s="218"/>
      <c r="CRR62" s="218"/>
      <c r="CRS62" s="218"/>
      <c r="CRT62" s="218"/>
      <c r="CRU62" s="218"/>
      <c r="CRV62" s="218"/>
      <c r="CRW62" s="218"/>
      <c r="CRX62" s="218"/>
      <c r="CRY62" s="218"/>
      <c r="CRZ62" s="218"/>
      <c r="CSA62" s="218"/>
      <c r="CSB62" s="218"/>
      <c r="CSC62" s="218"/>
      <c r="CSD62" s="218"/>
      <c r="CSE62" s="218"/>
      <c r="CSF62" s="218"/>
      <c r="CSG62" s="218"/>
      <c r="CSH62" s="218"/>
      <c r="CSI62" s="218"/>
      <c r="CSJ62" s="218"/>
      <c r="CSK62" s="218"/>
      <c r="CSL62" s="218"/>
      <c r="CSM62" s="218"/>
      <c r="CSN62" s="218"/>
      <c r="CSO62" s="218"/>
      <c r="CSP62" s="218"/>
      <c r="CSQ62" s="218"/>
      <c r="CSR62" s="218"/>
      <c r="CSS62" s="218"/>
      <c r="CST62" s="218"/>
      <c r="CSU62" s="218"/>
      <c r="CSV62" s="218"/>
      <c r="CSW62" s="218"/>
      <c r="CSX62" s="218"/>
      <c r="CSY62" s="218"/>
      <c r="CSZ62" s="218"/>
      <c r="CTA62" s="218"/>
      <c r="CTB62" s="218"/>
      <c r="CTC62" s="218"/>
      <c r="CTD62" s="218"/>
      <c r="CTE62" s="218"/>
      <c r="CTF62" s="218"/>
      <c r="CTG62" s="218"/>
      <c r="CTH62" s="218"/>
      <c r="CTI62" s="218"/>
      <c r="CTJ62" s="218"/>
      <c r="CTK62" s="218"/>
      <c r="CTL62" s="218"/>
      <c r="CTM62" s="218"/>
      <c r="CTN62" s="218"/>
      <c r="CTO62" s="218"/>
      <c r="CTP62" s="218"/>
      <c r="CTQ62" s="218"/>
      <c r="CTR62" s="218"/>
      <c r="CTS62" s="218"/>
      <c r="CTT62" s="218"/>
      <c r="CTU62" s="218"/>
      <c r="CTV62" s="218"/>
      <c r="CTW62" s="218"/>
      <c r="CTX62" s="218"/>
      <c r="CTY62" s="218"/>
      <c r="CTZ62" s="218"/>
      <c r="CUA62" s="218"/>
      <c r="CUB62" s="218"/>
      <c r="CUC62" s="218"/>
      <c r="CUD62" s="218"/>
      <c r="CUE62" s="218"/>
      <c r="CUF62" s="218"/>
      <c r="CUG62" s="218"/>
      <c r="CUH62" s="218"/>
      <c r="CUI62" s="218"/>
      <c r="CUJ62" s="218"/>
      <c r="CUK62" s="218"/>
      <c r="CUL62" s="218"/>
      <c r="CUM62" s="218"/>
      <c r="CUN62" s="218"/>
      <c r="CUO62" s="218"/>
      <c r="CUP62" s="218"/>
      <c r="CUQ62" s="218"/>
      <c r="CUR62" s="218"/>
      <c r="CUS62" s="218"/>
      <c r="CUT62" s="218"/>
      <c r="CUU62" s="218"/>
      <c r="CUV62" s="218"/>
      <c r="CUW62" s="218"/>
      <c r="CUX62" s="218"/>
      <c r="CUY62" s="218"/>
      <c r="CUZ62" s="218"/>
      <c r="CVA62" s="218"/>
      <c r="CVB62" s="218"/>
      <c r="CVC62" s="218"/>
      <c r="CVD62" s="218"/>
      <c r="CVE62" s="218"/>
      <c r="CVF62" s="218"/>
      <c r="CVG62" s="218"/>
      <c r="CVH62" s="218"/>
      <c r="CVI62" s="218"/>
      <c r="CVJ62" s="218"/>
      <c r="CVK62" s="218"/>
      <c r="CVL62" s="218"/>
      <c r="CVM62" s="218"/>
      <c r="CVN62" s="218"/>
      <c r="CVO62" s="218"/>
      <c r="CVP62" s="218"/>
      <c r="CVQ62" s="218"/>
      <c r="CVR62" s="218"/>
      <c r="CVS62" s="218"/>
      <c r="CVT62" s="218"/>
      <c r="CVU62" s="218"/>
      <c r="CVV62" s="218"/>
      <c r="CVW62" s="218"/>
      <c r="CVX62" s="218"/>
      <c r="CVY62" s="218"/>
      <c r="CVZ62" s="218"/>
      <c r="CWA62" s="218"/>
      <c r="CWB62" s="218"/>
      <c r="CWC62" s="218"/>
      <c r="CWD62" s="218"/>
      <c r="CWE62" s="218"/>
      <c r="CWF62" s="218"/>
      <c r="CWG62" s="218"/>
      <c r="CWH62" s="218"/>
      <c r="CWI62" s="218"/>
      <c r="CWJ62" s="218"/>
      <c r="CWK62" s="218"/>
      <c r="CWL62" s="218"/>
      <c r="CWM62" s="218"/>
      <c r="CWN62" s="218"/>
      <c r="CWO62" s="218"/>
      <c r="CWP62" s="218"/>
      <c r="CWQ62" s="218"/>
      <c r="CWR62" s="218"/>
      <c r="CWS62" s="218"/>
      <c r="CWT62" s="218"/>
      <c r="CWU62" s="218"/>
      <c r="CWV62" s="218"/>
      <c r="CWW62" s="218"/>
      <c r="CWX62" s="218"/>
      <c r="CWY62" s="218"/>
      <c r="CWZ62" s="218"/>
      <c r="CXA62" s="218"/>
      <c r="CXB62" s="218"/>
      <c r="CXC62" s="218"/>
      <c r="CXD62" s="218"/>
      <c r="CXE62" s="218"/>
      <c r="CXF62" s="218"/>
      <c r="CXG62" s="218"/>
      <c r="CXH62" s="218"/>
      <c r="CXI62" s="218"/>
      <c r="CXJ62" s="218"/>
      <c r="CXK62" s="218"/>
      <c r="CXL62" s="218"/>
      <c r="CXM62" s="218"/>
      <c r="CXN62" s="218"/>
      <c r="CXO62" s="218"/>
      <c r="CXP62" s="218"/>
      <c r="CXQ62" s="218"/>
      <c r="CXR62" s="218"/>
      <c r="CXS62" s="218"/>
      <c r="CXT62" s="218"/>
      <c r="CXU62" s="218"/>
      <c r="CXV62" s="218"/>
      <c r="CXW62" s="218"/>
      <c r="CXX62" s="218"/>
      <c r="CXY62" s="218"/>
      <c r="CXZ62" s="218"/>
      <c r="CYA62" s="218"/>
      <c r="CYB62" s="218"/>
      <c r="CYC62" s="218"/>
      <c r="CYD62" s="218"/>
      <c r="CYE62" s="218"/>
      <c r="CYF62" s="218"/>
      <c r="CYG62" s="218"/>
      <c r="CYH62" s="218"/>
      <c r="CYI62" s="218"/>
      <c r="CYJ62" s="218"/>
      <c r="CYK62" s="218"/>
      <c r="CYL62" s="218"/>
      <c r="CYM62" s="218"/>
      <c r="CYN62" s="218"/>
      <c r="CYO62" s="218"/>
      <c r="CYP62" s="218"/>
      <c r="CYQ62" s="218"/>
      <c r="CYR62" s="218"/>
      <c r="CYS62" s="218"/>
      <c r="CYT62" s="218"/>
      <c r="CYU62" s="218"/>
      <c r="CYV62" s="218"/>
      <c r="CYW62" s="218"/>
      <c r="CYX62" s="218"/>
      <c r="CYY62" s="218"/>
      <c r="CYZ62" s="218"/>
      <c r="CZA62" s="218"/>
      <c r="CZB62" s="218"/>
      <c r="CZC62" s="218"/>
      <c r="CZD62" s="218"/>
      <c r="CZE62" s="218"/>
      <c r="CZF62" s="218"/>
      <c r="CZG62" s="218"/>
      <c r="CZH62" s="218"/>
      <c r="CZI62" s="218"/>
      <c r="CZJ62" s="218"/>
      <c r="CZK62" s="218"/>
      <c r="CZL62" s="218"/>
      <c r="CZM62" s="218"/>
      <c r="CZN62" s="218"/>
      <c r="CZO62" s="218"/>
      <c r="CZP62" s="218"/>
      <c r="CZQ62" s="218"/>
      <c r="CZR62" s="218"/>
      <c r="CZS62" s="218"/>
      <c r="CZT62" s="218"/>
      <c r="CZU62" s="218"/>
      <c r="CZV62" s="218"/>
      <c r="CZW62" s="218"/>
      <c r="CZX62" s="218"/>
      <c r="CZY62" s="218"/>
      <c r="CZZ62" s="218"/>
      <c r="DAA62" s="218"/>
      <c r="DAB62" s="218"/>
      <c r="DAC62" s="218"/>
      <c r="DAD62" s="218"/>
      <c r="DAE62" s="218"/>
      <c r="DAF62" s="218"/>
      <c r="DAG62" s="218"/>
      <c r="DAH62" s="218"/>
      <c r="DAI62" s="218"/>
      <c r="DAJ62" s="218"/>
      <c r="DAK62" s="218"/>
      <c r="DAL62" s="218"/>
      <c r="DAM62" s="218"/>
      <c r="DAN62" s="218"/>
      <c r="DAO62" s="218"/>
      <c r="DAP62" s="218"/>
      <c r="DAQ62" s="218"/>
      <c r="DAR62" s="218"/>
      <c r="DAS62" s="218"/>
      <c r="DAT62" s="218"/>
      <c r="DAU62" s="218"/>
      <c r="DAV62" s="218"/>
      <c r="DAW62" s="218"/>
      <c r="DAX62" s="218"/>
      <c r="DAY62" s="218"/>
      <c r="DAZ62" s="218"/>
      <c r="DBA62" s="218"/>
      <c r="DBB62" s="218"/>
      <c r="DBC62" s="218"/>
      <c r="DBD62" s="218"/>
      <c r="DBE62" s="218"/>
      <c r="DBF62" s="218"/>
      <c r="DBG62" s="218"/>
      <c r="DBH62" s="218"/>
      <c r="DBI62" s="218"/>
      <c r="DBJ62" s="218"/>
      <c r="DBK62" s="218"/>
      <c r="DBL62" s="218"/>
      <c r="DBM62" s="218"/>
      <c r="DBN62" s="218"/>
      <c r="DBO62" s="218"/>
      <c r="DBP62" s="218"/>
      <c r="DBQ62" s="218"/>
      <c r="DBR62" s="218"/>
      <c r="DBS62" s="218"/>
      <c r="DBT62" s="218"/>
      <c r="DBU62" s="218"/>
      <c r="DBV62" s="218"/>
      <c r="DBW62" s="218"/>
      <c r="DBX62" s="218"/>
      <c r="DBY62" s="218"/>
      <c r="DBZ62" s="218"/>
      <c r="DCA62" s="218"/>
      <c r="DCB62" s="218"/>
      <c r="DCC62" s="218"/>
      <c r="DCD62" s="218"/>
      <c r="DCE62" s="218"/>
      <c r="DCF62" s="218"/>
      <c r="DCG62" s="218"/>
      <c r="DCH62" s="218"/>
      <c r="DCI62" s="218"/>
      <c r="DCJ62" s="218"/>
      <c r="DCK62" s="218"/>
      <c r="DCL62" s="218"/>
      <c r="DCM62" s="218"/>
      <c r="DCN62" s="218"/>
      <c r="DCO62" s="218"/>
      <c r="DCP62" s="218"/>
      <c r="DCQ62" s="218"/>
      <c r="DCR62" s="218"/>
      <c r="DCS62" s="218"/>
      <c r="DCT62" s="218"/>
      <c r="DCU62" s="218"/>
      <c r="DCV62" s="218"/>
      <c r="DCW62" s="218"/>
      <c r="DCX62" s="218"/>
      <c r="DCY62" s="218"/>
      <c r="DCZ62" s="218"/>
      <c r="DDA62" s="218"/>
      <c r="DDB62" s="218"/>
      <c r="DDC62" s="218"/>
      <c r="DDD62" s="218"/>
      <c r="DDE62" s="218"/>
      <c r="DDF62" s="218"/>
      <c r="DDG62" s="218"/>
      <c r="DDH62" s="218"/>
      <c r="DDI62" s="218"/>
      <c r="DDJ62" s="218"/>
      <c r="DDK62" s="218"/>
      <c r="DDL62" s="218"/>
      <c r="DDM62" s="218"/>
      <c r="DDN62" s="218"/>
      <c r="DDO62" s="218"/>
      <c r="DDP62" s="218"/>
      <c r="DDQ62" s="218"/>
      <c r="DDR62" s="218"/>
      <c r="DDS62" s="218"/>
      <c r="DDT62" s="218"/>
      <c r="DDU62" s="218"/>
      <c r="DDV62" s="218"/>
      <c r="DDW62" s="218"/>
      <c r="DDX62" s="218"/>
      <c r="DDY62" s="218"/>
      <c r="DDZ62" s="218"/>
      <c r="DEA62" s="218"/>
      <c r="DEB62" s="218"/>
      <c r="DEC62" s="218"/>
      <c r="DED62" s="218"/>
      <c r="DEE62" s="218"/>
      <c r="DEF62" s="218"/>
      <c r="DEG62" s="218"/>
      <c r="DEH62" s="218"/>
      <c r="DEI62" s="218"/>
      <c r="DEJ62" s="218"/>
      <c r="DEK62" s="218"/>
      <c r="DEL62" s="218"/>
      <c r="DEM62" s="218"/>
      <c r="DEN62" s="218"/>
      <c r="DEO62" s="218"/>
      <c r="DEP62" s="218"/>
      <c r="DEQ62" s="218"/>
      <c r="DER62" s="218"/>
      <c r="DES62" s="218"/>
      <c r="DET62" s="218"/>
      <c r="DEU62" s="218"/>
      <c r="DEV62" s="218"/>
      <c r="DEW62" s="218"/>
      <c r="DEX62" s="218"/>
      <c r="DEY62" s="218"/>
      <c r="DEZ62" s="218"/>
      <c r="DFA62" s="218"/>
      <c r="DFB62" s="218"/>
      <c r="DFC62" s="218"/>
      <c r="DFD62" s="218"/>
      <c r="DFE62" s="218"/>
      <c r="DFF62" s="218"/>
      <c r="DFG62" s="218"/>
      <c r="DFH62" s="218"/>
      <c r="DFI62" s="218"/>
      <c r="DFJ62" s="218"/>
      <c r="DFK62" s="218"/>
      <c r="DFL62" s="218"/>
      <c r="DFM62" s="218"/>
      <c r="DFN62" s="218"/>
      <c r="DFO62" s="218"/>
      <c r="DFP62" s="218"/>
      <c r="DFQ62" s="218"/>
      <c r="DFR62" s="218"/>
      <c r="DFS62" s="218"/>
      <c r="DFT62" s="218"/>
      <c r="DFU62" s="218"/>
      <c r="DFV62" s="218"/>
      <c r="DFW62" s="218"/>
      <c r="DFX62" s="218"/>
      <c r="DFY62" s="218"/>
      <c r="DFZ62" s="218"/>
      <c r="DGA62" s="218"/>
      <c r="DGB62" s="218"/>
      <c r="DGC62" s="218"/>
      <c r="DGD62" s="218"/>
      <c r="DGE62" s="218"/>
      <c r="DGF62" s="218"/>
      <c r="DGG62" s="218"/>
      <c r="DGH62" s="218"/>
      <c r="DGI62" s="218"/>
      <c r="DGJ62" s="218"/>
      <c r="DGK62" s="218"/>
      <c r="DGL62" s="218"/>
      <c r="DGM62" s="218"/>
      <c r="DGN62" s="218"/>
      <c r="DGO62" s="218"/>
      <c r="DGP62" s="218"/>
      <c r="DGQ62" s="218"/>
      <c r="DGR62" s="218"/>
      <c r="DGS62" s="218"/>
      <c r="DGT62" s="218"/>
      <c r="DGU62" s="218"/>
      <c r="DGV62" s="218"/>
      <c r="DGW62" s="218"/>
      <c r="DGX62" s="218"/>
      <c r="DGY62" s="218"/>
      <c r="DGZ62" s="218"/>
      <c r="DHA62" s="218"/>
      <c r="DHB62" s="218"/>
      <c r="DHC62" s="218"/>
      <c r="DHD62" s="218"/>
      <c r="DHE62" s="218"/>
      <c r="DHF62" s="218"/>
      <c r="DHG62" s="218"/>
      <c r="DHH62" s="218"/>
      <c r="DHI62" s="218"/>
      <c r="DHJ62" s="218"/>
      <c r="DHK62" s="218"/>
      <c r="DHL62" s="218"/>
      <c r="DHM62" s="218"/>
      <c r="DHN62" s="218"/>
      <c r="DHO62" s="218"/>
      <c r="DHP62" s="218"/>
      <c r="DHQ62" s="218"/>
      <c r="DHR62" s="218"/>
      <c r="DHS62" s="218"/>
      <c r="DHT62" s="218"/>
      <c r="DHU62" s="218"/>
      <c r="DHV62" s="218"/>
      <c r="DHW62" s="218"/>
      <c r="DHX62" s="218"/>
      <c r="DHY62" s="218"/>
      <c r="DHZ62" s="218"/>
      <c r="DIA62" s="218"/>
      <c r="DIB62" s="218"/>
      <c r="DIC62" s="218"/>
      <c r="DID62" s="218"/>
      <c r="DIE62" s="218"/>
      <c r="DIF62" s="218"/>
      <c r="DIG62" s="218"/>
      <c r="DIH62" s="218"/>
      <c r="DII62" s="218"/>
      <c r="DIJ62" s="218"/>
      <c r="DIK62" s="218"/>
      <c r="DIL62" s="218"/>
      <c r="DIM62" s="218"/>
      <c r="DIN62" s="218"/>
      <c r="DIO62" s="218"/>
      <c r="DIP62" s="218"/>
      <c r="DIQ62" s="218"/>
      <c r="DIR62" s="218"/>
      <c r="DIS62" s="218"/>
      <c r="DIT62" s="218"/>
      <c r="DIU62" s="218"/>
      <c r="DIV62" s="218"/>
      <c r="DIW62" s="218"/>
      <c r="DIX62" s="218"/>
      <c r="DIY62" s="218"/>
      <c r="DIZ62" s="218"/>
      <c r="DJA62" s="218"/>
      <c r="DJB62" s="218"/>
      <c r="DJC62" s="218"/>
      <c r="DJD62" s="218"/>
      <c r="DJE62" s="218"/>
      <c r="DJF62" s="218"/>
      <c r="DJG62" s="218"/>
      <c r="DJH62" s="218"/>
      <c r="DJI62" s="218"/>
      <c r="DJJ62" s="218"/>
      <c r="DJK62" s="218"/>
      <c r="DJL62" s="218"/>
      <c r="DJM62" s="218"/>
      <c r="DJN62" s="218"/>
      <c r="DJO62" s="218"/>
      <c r="DJP62" s="218"/>
      <c r="DJQ62" s="218"/>
      <c r="DJR62" s="218"/>
      <c r="DJS62" s="218"/>
      <c r="DJT62" s="218"/>
      <c r="DJU62" s="218"/>
      <c r="DJV62" s="218"/>
      <c r="DJW62" s="218"/>
      <c r="DJX62" s="218"/>
      <c r="DJY62" s="218"/>
      <c r="DJZ62" s="218"/>
      <c r="DKA62" s="218"/>
      <c r="DKB62" s="218"/>
      <c r="DKC62" s="218"/>
      <c r="DKD62" s="218"/>
      <c r="DKE62" s="218"/>
      <c r="DKF62" s="218"/>
      <c r="DKG62" s="218"/>
      <c r="DKH62" s="218"/>
      <c r="DKI62" s="218"/>
      <c r="DKJ62" s="218"/>
      <c r="DKK62" s="218"/>
      <c r="DKL62" s="218"/>
      <c r="DKM62" s="218"/>
      <c r="DKN62" s="218"/>
      <c r="DKO62" s="218"/>
      <c r="DKP62" s="218"/>
      <c r="DKQ62" s="218"/>
      <c r="DKR62" s="218"/>
      <c r="DKS62" s="218"/>
      <c r="DKT62" s="218"/>
      <c r="DKU62" s="218"/>
      <c r="DKV62" s="218"/>
      <c r="DKW62" s="218"/>
      <c r="DKX62" s="218"/>
      <c r="DKY62" s="218"/>
      <c r="DKZ62" s="218"/>
      <c r="DLA62" s="218"/>
      <c r="DLB62" s="218"/>
      <c r="DLC62" s="218"/>
      <c r="DLD62" s="218"/>
      <c r="DLE62" s="218"/>
      <c r="DLF62" s="218"/>
      <c r="DLG62" s="218"/>
      <c r="DLH62" s="218"/>
      <c r="DLI62" s="218"/>
      <c r="DLJ62" s="218"/>
      <c r="DLK62" s="218"/>
      <c r="DLL62" s="218"/>
      <c r="DLM62" s="218"/>
      <c r="DLN62" s="218"/>
      <c r="DLO62" s="218"/>
      <c r="DLP62" s="218"/>
      <c r="DLQ62" s="218"/>
      <c r="DLR62" s="218"/>
      <c r="DLS62" s="218"/>
      <c r="DLT62" s="218"/>
      <c r="DLU62" s="218"/>
      <c r="DLV62" s="218"/>
      <c r="DLW62" s="218"/>
      <c r="DLX62" s="218"/>
      <c r="DLY62" s="218"/>
      <c r="DLZ62" s="218"/>
      <c r="DMA62" s="218"/>
      <c r="DMB62" s="218"/>
      <c r="DMC62" s="218"/>
      <c r="DMD62" s="218"/>
      <c r="DME62" s="218"/>
      <c r="DMF62" s="218"/>
      <c r="DMG62" s="218"/>
      <c r="DMH62" s="218"/>
      <c r="DMI62" s="218"/>
      <c r="DMJ62" s="218"/>
      <c r="DMK62" s="218"/>
      <c r="DML62" s="218"/>
      <c r="DMM62" s="218"/>
      <c r="DMN62" s="218"/>
      <c r="DMO62" s="218"/>
      <c r="DMP62" s="218"/>
      <c r="DMQ62" s="218"/>
      <c r="DMR62" s="218"/>
      <c r="DMS62" s="218"/>
      <c r="DMT62" s="218"/>
      <c r="DMU62" s="218"/>
      <c r="DMV62" s="218"/>
      <c r="DMW62" s="218"/>
      <c r="DMX62" s="218"/>
      <c r="DMY62" s="218"/>
      <c r="DMZ62" s="218"/>
      <c r="DNA62" s="218"/>
      <c r="DNB62" s="218"/>
      <c r="DNC62" s="218"/>
      <c r="DND62" s="218"/>
      <c r="DNE62" s="218"/>
      <c r="DNF62" s="218"/>
      <c r="DNG62" s="218"/>
      <c r="DNH62" s="218"/>
      <c r="DNI62" s="218"/>
      <c r="DNJ62" s="218"/>
      <c r="DNK62" s="218"/>
      <c r="DNL62" s="218"/>
      <c r="DNM62" s="218"/>
      <c r="DNN62" s="218"/>
      <c r="DNO62" s="218"/>
      <c r="DNP62" s="218"/>
      <c r="DNQ62" s="218"/>
      <c r="DNR62" s="218"/>
      <c r="DNS62" s="218"/>
      <c r="DNT62" s="218"/>
      <c r="DNU62" s="218"/>
      <c r="DNV62" s="218"/>
      <c r="DNW62" s="218"/>
      <c r="DNX62" s="218"/>
      <c r="DNY62" s="218"/>
      <c r="DNZ62" s="218"/>
      <c r="DOA62" s="218"/>
      <c r="DOB62" s="218"/>
      <c r="DOC62" s="218"/>
      <c r="DOD62" s="218"/>
      <c r="DOE62" s="218"/>
      <c r="DOF62" s="218"/>
      <c r="DOG62" s="218"/>
      <c r="DOH62" s="218"/>
      <c r="DOI62" s="218"/>
      <c r="DOJ62" s="218"/>
      <c r="DOK62" s="218"/>
      <c r="DOL62" s="218"/>
      <c r="DOM62" s="218"/>
      <c r="DON62" s="218"/>
      <c r="DOO62" s="218"/>
      <c r="DOP62" s="218"/>
      <c r="DOQ62" s="218"/>
      <c r="DOR62" s="218"/>
      <c r="DOS62" s="218"/>
      <c r="DOT62" s="218"/>
      <c r="DOU62" s="218"/>
      <c r="DOV62" s="218"/>
      <c r="DOW62" s="218"/>
      <c r="DOX62" s="218"/>
      <c r="DOY62" s="218"/>
      <c r="DOZ62" s="218"/>
      <c r="DPA62" s="218"/>
      <c r="DPB62" s="218"/>
      <c r="DPC62" s="218"/>
      <c r="DPD62" s="218"/>
      <c r="DPE62" s="218"/>
      <c r="DPF62" s="218"/>
      <c r="DPG62" s="218"/>
      <c r="DPH62" s="218"/>
      <c r="DPI62" s="218"/>
      <c r="DPJ62" s="218"/>
      <c r="DPK62" s="218"/>
      <c r="DPL62" s="218"/>
      <c r="DPM62" s="218"/>
      <c r="DPN62" s="218"/>
      <c r="DPO62" s="218"/>
      <c r="DPP62" s="218"/>
      <c r="DPQ62" s="218"/>
      <c r="DPR62" s="218"/>
      <c r="DPS62" s="218"/>
      <c r="DPT62" s="218"/>
      <c r="DPU62" s="218"/>
      <c r="DPV62" s="218"/>
      <c r="DPW62" s="218"/>
      <c r="DPX62" s="218"/>
      <c r="DPY62" s="218"/>
      <c r="DPZ62" s="218"/>
      <c r="DQA62" s="218"/>
      <c r="DQB62" s="218"/>
      <c r="DQC62" s="218"/>
      <c r="DQD62" s="218"/>
      <c r="DQE62" s="218"/>
      <c r="DQF62" s="218"/>
      <c r="DQG62" s="218"/>
      <c r="DQH62" s="218"/>
      <c r="DQI62" s="218"/>
      <c r="DQJ62" s="218"/>
      <c r="DQK62" s="218"/>
      <c r="DQL62" s="218"/>
      <c r="DQM62" s="218"/>
      <c r="DQN62" s="218"/>
      <c r="DQO62" s="218"/>
      <c r="DQP62" s="218"/>
      <c r="DQQ62" s="218"/>
      <c r="DQR62" s="218"/>
      <c r="DQS62" s="218"/>
      <c r="DQT62" s="218"/>
      <c r="DQU62" s="218"/>
      <c r="DQV62" s="218"/>
      <c r="DQW62" s="218"/>
      <c r="DQX62" s="218"/>
      <c r="DQY62" s="218"/>
      <c r="DQZ62" s="218"/>
      <c r="DRA62" s="218"/>
      <c r="DRB62" s="218"/>
      <c r="DRC62" s="218"/>
      <c r="DRD62" s="218"/>
      <c r="DRE62" s="218"/>
      <c r="DRF62" s="218"/>
      <c r="DRG62" s="218"/>
      <c r="DRH62" s="218"/>
      <c r="DRI62" s="218"/>
      <c r="DRJ62" s="218"/>
      <c r="DRK62" s="218"/>
      <c r="DRL62" s="218"/>
      <c r="DRM62" s="218"/>
      <c r="DRN62" s="218"/>
      <c r="DRO62" s="218"/>
      <c r="DRP62" s="218"/>
      <c r="DRQ62" s="218"/>
      <c r="DRR62" s="218"/>
      <c r="DRS62" s="218"/>
      <c r="DRT62" s="218"/>
      <c r="DRU62" s="218"/>
      <c r="DRV62" s="218"/>
      <c r="DRW62" s="218"/>
      <c r="DRX62" s="218"/>
      <c r="DRY62" s="218"/>
      <c r="DRZ62" s="218"/>
      <c r="DSA62" s="218"/>
      <c r="DSB62" s="218"/>
      <c r="DSC62" s="218"/>
      <c r="DSD62" s="218"/>
      <c r="DSE62" s="218"/>
      <c r="DSF62" s="218"/>
      <c r="DSG62" s="218"/>
      <c r="DSH62" s="218"/>
      <c r="DSI62" s="218"/>
      <c r="DSJ62" s="218"/>
      <c r="DSK62" s="218"/>
      <c r="DSL62" s="218"/>
      <c r="DSM62" s="218"/>
      <c r="DSN62" s="218"/>
      <c r="DSO62" s="218"/>
      <c r="DSP62" s="218"/>
      <c r="DSQ62" s="218"/>
      <c r="DSR62" s="218"/>
      <c r="DSS62" s="218"/>
      <c r="DST62" s="218"/>
      <c r="DSU62" s="218"/>
      <c r="DSV62" s="218"/>
      <c r="DSW62" s="218"/>
      <c r="DSX62" s="218"/>
      <c r="DSY62" s="218"/>
      <c r="DSZ62" s="218"/>
      <c r="DTA62" s="218"/>
      <c r="DTB62" s="218"/>
      <c r="DTC62" s="218"/>
      <c r="DTD62" s="218"/>
      <c r="DTE62" s="218"/>
      <c r="DTF62" s="218"/>
      <c r="DTG62" s="218"/>
      <c r="DTH62" s="218"/>
      <c r="DTI62" s="218"/>
      <c r="DTJ62" s="218"/>
      <c r="DTK62" s="218"/>
      <c r="DTL62" s="218"/>
      <c r="DTM62" s="218"/>
      <c r="DTN62" s="218"/>
      <c r="DTO62" s="218"/>
      <c r="DTP62" s="218"/>
      <c r="DTQ62" s="218"/>
      <c r="DTR62" s="218"/>
      <c r="DTS62" s="218"/>
      <c r="DTT62" s="218"/>
      <c r="DTU62" s="218"/>
      <c r="DTV62" s="218"/>
      <c r="DTW62" s="218"/>
      <c r="DTX62" s="218"/>
      <c r="DTY62" s="218"/>
      <c r="DTZ62" s="218"/>
      <c r="DUA62" s="218"/>
      <c r="DUB62" s="218"/>
      <c r="DUC62" s="218"/>
      <c r="DUD62" s="218"/>
      <c r="DUE62" s="218"/>
      <c r="DUF62" s="218"/>
      <c r="DUG62" s="218"/>
      <c r="DUH62" s="218"/>
      <c r="DUI62" s="218"/>
      <c r="DUJ62" s="218"/>
      <c r="DUK62" s="218"/>
      <c r="DUL62" s="218"/>
      <c r="DUM62" s="218"/>
      <c r="DUN62" s="218"/>
      <c r="DUO62" s="218"/>
      <c r="DUP62" s="218"/>
      <c r="DUQ62" s="218"/>
      <c r="DUR62" s="218"/>
      <c r="DUS62" s="218"/>
      <c r="DUT62" s="218"/>
      <c r="DUU62" s="218"/>
      <c r="DUV62" s="218"/>
      <c r="DUW62" s="218"/>
      <c r="DUX62" s="218"/>
      <c r="DUY62" s="218"/>
      <c r="DUZ62" s="218"/>
      <c r="DVA62" s="218"/>
      <c r="DVB62" s="218"/>
      <c r="DVC62" s="218"/>
      <c r="DVD62" s="218"/>
      <c r="DVE62" s="218"/>
      <c r="DVF62" s="218"/>
      <c r="DVG62" s="218"/>
      <c r="DVH62" s="218"/>
      <c r="DVI62" s="218"/>
      <c r="DVJ62" s="218"/>
      <c r="DVK62" s="218"/>
      <c r="DVL62" s="218"/>
      <c r="DVM62" s="218"/>
      <c r="DVN62" s="218"/>
      <c r="DVO62" s="218"/>
      <c r="DVP62" s="218"/>
      <c r="DVQ62" s="218"/>
      <c r="DVR62" s="218"/>
      <c r="DVS62" s="218"/>
      <c r="DVT62" s="218"/>
      <c r="DVU62" s="218"/>
      <c r="DVV62" s="218"/>
      <c r="DVW62" s="218"/>
      <c r="DVX62" s="218"/>
      <c r="DVY62" s="218"/>
      <c r="DVZ62" s="218"/>
      <c r="DWA62" s="218"/>
      <c r="DWB62" s="218"/>
      <c r="DWC62" s="218"/>
      <c r="DWD62" s="218"/>
      <c r="DWE62" s="218"/>
      <c r="DWF62" s="218"/>
      <c r="DWG62" s="218"/>
      <c r="DWH62" s="218"/>
      <c r="DWI62" s="218"/>
      <c r="DWJ62" s="218"/>
      <c r="DWK62" s="218"/>
      <c r="DWL62" s="218"/>
      <c r="DWM62" s="218"/>
      <c r="DWN62" s="218"/>
      <c r="DWO62" s="218"/>
      <c r="DWP62" s="218"/>
      <c r="DWQ62" s="218"/>
      <c r="DWR62" s="218"/>
      <c r="DWS62" s="218"/>
      <c r="DWT62" s="218"/>
      <c r="DWU62" s="218"/>
      <c r="DWV62" s="218"/>
      <c r="DWW62" s="218"/>
      <c r="DWX62" s="218"/>
      <c r="DWY62" s="218"/>
      <c r="DWZ62" s="218"/>
      <c r="DXA62" s="218"/>
      <c r="DXB62" s="218"/>
      <c r="DXC62" s="218"/>
      <c r="DXD62" s="218"/>
      <c r="DXE62" s="218"/>
      <c r="DXF62" s="218"/>
      <c r="DXG62" s="218"/>
      <c r="DXH62" s="218"/>
      <c r="DXI62" s="218"/>
      <c r="DXJ62" s="218"/>
      <c r="DXK62" s="218"/>
      <c r="DXL62" s="218"/>
      <c r="DXM62" s="218"/>
      <c r="DXN62" s="218"/>
      <c r="DXO62" s="218"/>
      <c r="DXP62" s="218"/>
      <c r="DXQ62" s="218"/>
      <c r="DXR62" s="218"/>
      <c r="DXS62" s="218"/>
      <c r="DXT62" s="218"/>
      <c r="DXU62" s="218"/>
      <c r="DXV62" s="218"/>
      <c r="DXW62" s="218"/>
      <c r="DXX62" s="218"/>
      <c r="DXY62" s="218"/>
      <c r="DXZ62" s="218"/>
      <c r="DYA62" s="218"/>
      <c r="DYB62" s="218"/>
      <c r="DYC62" s="218"/>
      <c r="DYD62" s="218"/>
      <c r="DYE62" s="218"/>
      <c r="DYF62" s="218"/>
      <c r="DYG62" s="218"/>
      <c r="DYH62" s="218"/>
      <c r="DYI62" s="218"/>
      <c r="DYJ62" s="218"/>
      <c r="DYK62" s="218"/>
      <c r="DYL62" s="218"/>
      <c r="DYM62" s="218"/>
      <c r="DYN62" s="218"/>
      <c r="DYO62" s="218"/>
      <c r="DYP62" s="218"/>
      <c r="DYQ62" s="218"/>
      <c r="DYR62" s="218"/>
      <c r="DYS62" s="218"/>
      <c r="DYT62" s="218"/>
      <c r="DYU62" s="218"/>
      <c r="DYV62" s="218"/>
      <c r="DYW62" s="218"/>
      <c r="DYX62" s="218"/>
      <c r="DYY62" s="218"/>
      <c r="DYZ62" s="218"/>
      <c r="DZA62" s="218"/>
      <c r="DZB62" s="218"/>
      <c r="DZC62" s="218"/>
      <c r="DZD62" s="218"/>
      <c r="DZE62" s="218"/>
      <c r="DZF62" s="218"/>
      <c r="DZG62" s="218"/>
      <c r="DZH62" s="218"/>
      <c r="DZI62" s="218"/>
      <c r="DZJ62" s="218"/>
      <c r="DZK62" s="218"/>
      <c r="DZL62" s="218"/>
      <c r="DZM62" s="218"/>
      <c r="DZN62" s="218"/>
      <c r="DZO62" s="218"/>
      <c r="DZP62" s="218"/>
      <c r="DZQ62" s="218"/>
      <c r="DZR62" s="218"/>
      <c r="DZS62" s="218"/>
      <c r="DZT62" s="218"/>
      <c r="DZU62" s="218"/>
      <c r="DZV62" s="218"/>
      <c r="DZW62" s="218"/>
      <c r="DZX62" s="218"/>
      <c r="DZY62" s="218"/>
      <c r="DZZ62" s="218"/>
      <c r="EAA62" s="218"/>
      <c r="EAB62" s="218"/>
      <c r="EAC62" s="218"/>
      <c r="EAD62" s="218"/>
      <c r="EAE62" s="218"/>
      <c r="EAF62" s="218"/>
      <c r="EAG62" s="218"/>
      <c r="EAH62" s="218"/>
      <c r="EAI62" s="218"/>
      <c r="EAJ62" s="218"/>
      <c r="EAK62" s="218"/>
      <c r="EAL62" s="218"/>
      <c r="EAM62" s="218"/>
      <c r="EAN62" s="218"/>
      <c r="EAO62" s="218"/>
      <c r="EAP62" s="218"/>
      <c r="EAQ62" s="218"/>
      <c r="EAR62" s="218"/>
      <c r="EAS62" s="218"/>
      <c r="EAT62" s="218"/>
      <c r="EAU62" s="218"/>
      <c r="EAV62" s="218"/>
      <c r="EAW62" s="218"/>
      <c r="EAX62" s="218"/>
      <c r="EAY62" s="218"/>
      <c r="EAZ62" s="218"/>
      <c r="EBA62" s="218"/>
      <c r="EBB62" s="218"/>
      <c r="EBC62" s="218"/>
      <c r="EBD62" s="218"/>
      <c r="EBE62" s="218"/>
      <c r="EBF62" s="218"/>
      <c r="EBG62" s="218"/>
      <c r="EBH62" s="218"/>
      <c r="EBI62" s="218"/>
      <c r="EBJ62" s="218"/>
      <c r="EBK62" s="218"/>
      <c r="EBL62" s="218"/>
      <c r="EBM62" s="218"/>
      <c r="EBN62" s="218"/>
      <c r="EBO62" s="218"/>
      <c r="EBP62" s="218"/>
      <c r="EBQ62" s="218"/>
      <c r="EBR62" s="218"/>
      <c r="EBS62" s="218"/>
      <c r="EBT62" s="218"/>
      <c r="EBU62" s="218"/>
      <c r="EBV62" s="218"/>
      <c r="EBW62" s="218"/>
      <c r="EBX62" s="218"/>
      <c r="EBY62" s="218"/>
      <c r="EBZ62" s="218"/>
      <c r="ECA62" s="218"/>
      <c r="ECB62" s="218"/>
      <c r="ECC62" s="218"/>
      <c r="ECD62" s="218"/>
      <c r="ECE62" s="218"/>
      <c r="ECF62" s="218"/>
      <c r="ECG62" s="218"/>
      <c r="ECH62" s="218"/>
      <c r="ECI62" s="218"/>
      <c r="ECJ62" s="218"/>
      <c r="ECK62" s="218"/>
      <c r="ECL62" s="218"/>
      <c r="ECM62" s="218"/>
      <c r="ECN62" s="218"/>
      <c r="ECO62" s="218"/>
      <c r="ECP62" s="218"/>
      <c r="ECQ62" s="218"/>
      <c r="ECR62" s="218"/>
      <c r="ECS62" s="218"/>
      <c r="ECT62" s="218"/>
      <c r="ECU62" s="218"/>
      <c r="ECV62" s="218"/>
      <c r="ECW62" s="218"/>
      <c r="ECX62" s="218"/>
      <c r="ECY62" s="218"/>
      <c r="ECZ62" s="218"/>
      <c r="EDA62" s="218"/>
      <c r="EDB62" s="218"/>
      <c r="EDC62" s="218"/>
      <c r="EDD62" s="218"/>
      <c r="EDE62" s="218"/>
      <c r="EDF62" s="218"/>
      <c r="EDG62" s="218"/>
      <c r="EDH62" s="218"/>
      <c r="EDI62" s="218"/>
      <c r="EDJ62" s="218"/>
      <c r="EDK62" s="218"/>
      <c r="EDL62" s="218"/>
      <c r="EDM62" s="218"/>
      <c r="EDN62" s="218"/>
      <c r="EDO62" s="218"/>
      <c r="EDP62" s="218"/>
      <c r="EDQ62" s="218"/>
      <c r="EDR62" s="218"/>
      <c r="EDS62" s="218"/>
      <c r="EDT62" s="218"/>
      <c r="EDU62" s="218"/>
      <c r="EDV62" s="218"/>
      <c r="EDW62" s="218"/>
      <c r="EDX62" s="218"/>
      <c r="EDY62" s="218"/>
      <c r="EDZ62" s="218"/>
      <c r="EEA62" s="218"/>
      <c r="EEB62" s="218"/>
      <c r="EEC62" s="218"/>
      <c r="EED62" s="218"/>
      <c r="EEE62" s="218"/>
      <c r="EEF62" s="218"/>
      <c r="EEG62" s="218"/>
      <c r="EEH62" s="218"/>
      <c r="EEI62" s="218"/>
      <c r="EEJ62" s="218"/>
      <c r="EEK62" s="218"/>
      <c r="EEL62" s="218"/>
      <c r="EEM62" s="218"/>
      <c r="EEN62" s="218"/>
      <c r="EEO62" s="218"/>
      <c r="EEP62" s="218"/>
      <c r="EEQ62" s="218"/>
      <c r="EER62" s="218"/>
      <c r="EES62" s="218"/>
      <c r="EET62" s="218"/>
      <c r="EEU62" s="218"/>
      <c r="EEV62" s="218"/>
      <c r="EEW62" s="218"/>
      <c r="EEX62" s="218"/>
      <c r="EEY62" s="218"/>
      <c r="EEZ62" s="218"/>
      <c r="EFA62" s="218"/>
      <c r="EFB62" s="218"/>
      <c r="EFC62" s="218"/>
      <c r="EFD62" s="218"/>
      <c r="EFE62" s="218"/>
      <c r="EFF62" s="218"/>
      <c r="EFG62" s="218"/>
      <c r="EFH62" s="218"/>
      <c r="EFI62" s="218"/>
      <c r="EFJ62" s="218"/>
      <c r="EFK62" s="218"/>
      <c r="EFL62" s="218"/>
      <c r="EFM62" s="218"/>
      <c r="EFN62" s="218"/>
      <c r="EFO62" s="218"/>
      <c r="EFP62" s="218"/>
      <c r="EFQ62" s="218"/>
      <c r="EFR62" s="218"/>
      <c r="EFS62" s="218"/>
      <c r="EFT62" s="218"/>
      <c r="EFU62" s="218"/>
      <c r="EFV62" s="218"/>
      <c r="EFW62" s="218"/>
      <c r="EFX62" s="218"/>
      <c r="EFY62" s="218"/>
      <c r="EFZ62" s="218"/>
      <c r="EGA62" s="218"/>
      <c r="EGB62" s="218"/>
      <c r="EGC62" s="218"/>
      <c r="EGD62" s="218"/>
      <c r="EGE62" s="218"/>
      <c r="EGF62" s="218"/>
      <c r="EGG62" s="218"/>
      <c r="EGH62" s="218"/>
      <c r="EGI62" s="218"/>
      <c r="EGJ62" s="218"/>
      <c r="EGK62" s="218"/>
      <c r="EGL62" s="218"/>
      <c r="EGM62" s="218"/>
      <c r="EGN62" s="218"/>
      <c r="EGO62" s="218"/>
      <c r="EGP62" s="218"/>
      <c r="EGQ62" s="218"/>
      <c r="EGR62" s="218"/>
      <c r="EGS62" s="218"/>
      <c r="EGT62" s="218"/>
      <c r="EGU62" s="218"/>
      <c r="EGV62" s="218"/>
      <c r="EGW62" s="218"/>
      <c r="EGX62" s="218"/>
      <c r="EGY62" s="218"/>
      <c r="EGZ62" s="218"/>
      <c r="EHA62" s="218"/>
      <c r="EHB62" s="218"/>
      <c r="EHC62" s="218"/>
      <c r="EHD62" s="218"/>
      <c r="EHE62" s="218"/>
      <c r="EHF62" s="218"/>
      <c r="EHG62" s="218"/>
      <c r="EHH62" s="218"/>
      <c r="EHI62" s="218"/>
      <c r="EHJ62" s="218"/>
      <c r="EHK62" s="218"/>
      <c r="EHL62" s="218"/>
      <c r="EHM62" s="218"/>
      <c r="EHN62" s="218"/>
      <c r="EHO62" s="218"/>
      <c r="EHP62" s="218"/>
      <c r="EHQ62" s="218"/>
      <c r="EHR62" s="218"/>
      <c r="EHS62" s="218"/>
      <c r="EHT62" s="218"/>
      <c r="EHU62" s="218"/>
      <c r="EHV62" s="218"/>
      <c r="EHW62" s="218"/>
      <c r="EHX62" s="218"/>
      <c r="EHY62" s="218"/>
      <c r="EHZ62" s="218"/>
      <c r="EIA62" s="218"/>
      <c r="EIB62" s="218"/>
      <c r="EIC62" s="218"/>
      <c r="EID62" s="218"/>
      <c r="EIE62" s="218"/>
      <c r="EIF62" s="218"/>
      <c r="EIG62" s="218"/>
      <c r="EIH62" s="218"/>
      <c r="EII62" s="218"/>
      <c r="EIJ62" s="218"/>
      <c r="EIK62" s="218"/>
      <c r="EIL62" s="218"/>
      <c r="EIM62" s="218"/>
      <c r="EIN62" s="218"/>
      <c r="EIO62" s="218"/>
      <c r="EIP62" s="218"/>
      <c r="EIQ62" s="218"/>
      <c r="EIR62" s="218"/>
      <c r="EIS62" s="218"/>
      <c r="EIT62" s="218"/>
      <c r="EIU62" s="218"/>
      <c r="EIV62" s="218"/>
      <c r="EIW62" s="218"/>
      <c r="EIX62" s="218"/>
      <c r="EIY62" s="218"/>
      <c r="EIZ62" s="218"/>
      <c r="EJA62" s="218"/>
      <c r="EJB62" s="218"/>
      <c r="EJC62" s="218"/>
      <c r="EJD62" s="218"/>
      <c r="EJE62" s="218"/>
      <c r="EJF62" s="218"/>
      <c r="EJG62" s="218"/>
      <c r="EJH62" s="218"/>
      <c r="EJI62" s="218"/>
      <c r="EJJ62" s="218"/>
      <c r="EJK62" s="218"/>
      <c r="EJL62" s="218"/>
      <c r="EJM62" s="218"/>
      <c r="EJN62" s="218"/>
      <c r="EJO62" s="218"/>
      <c r="EJP62" s="218"/>
      <c r="EJQ62" s="218"/>
      <c r="EJR62" s="218"/>
      <c r="EJS62" s="218"/>
      <c r="EJT62" s="218"/>
      <c r="EJU62" s="218"/>
      <c r="EJV62" s="218"/>
      <c r="EJW62" s="218"/>
      <c r="EJX62" s="218"/>
      <c r="EJY62" s="218"/>
      <c r="EJZ62" s="218"/>
      <c r="EKA62" s="218"/>
      <c r="EKB62" s="218"/>
      <c r="EKC62" s="218"/>
      <c r="EKD62" s="218"/>
      <c r="EKE62" s="218"/>
      <c r="EKF62" s="218"/>
      <c r="EKG62" s="218"/>
      <c r="EKH62" s="218"/>
      <c r="EKI62" s="218"/>
      <c r="EKJ62" s="218"/>
      <c r="EKK62" s="218"/>
      <c r="EKL62" s="218"/>
      <c r="EKM62" s="218"/>
      <c r="EKN62" s="218"/>
      <c r="EKO62" s="218"/>
      <c r="EKP62" s="218"/>
      <c r="EKQ62" s="218"/>
      <c r="EKR62" s="218"/>
      <c r="EKS62" s="218"/>
      <c r="EKT62" s="218"/>
      <c r="EKU62" s="218"/>
      <c r="EKV62" s="218"/>
      <c r="EKW62" s="218"/>
      <c r="EKX62" s="218"/>
      <c r="EKY62" s="218"/>
      <c r="EKZ62" s="218"/>
      <c r="ELA62" s="218"/>
      <c r="ELB62" s="218"/>
      <c r="ELC62" s="218"/>
      <c r="ELD62" s="218"/>
      <c r="ELE62" s="218"/>
      <c r="ELF62" s="218"/>
      <c r="ELG62" s="218"/>
      <c r="ELH62" s="218"/>
      <c r="ELI62" s="218"/>
      <c r="ELJ62" s="218"/>
      <c r="ELK62" s="218"/>
      <c r="ELL62" s="218"/>
      <c r="ELM62" s="218"/>
      <c r="ELN62" s="218"/>
      <c r="ELO62" s="218"/>
      <c r="ELP62" s="218"/>
      <c r="ELQ62" s="218"/>
      <c r="ELR62" s="218"/>
      <c r="ELS62" s="218"/>
      <c r="ELT62" s="218"/>
      <c r="ELU62" s="218"/>
      <c r="ELV62" s="218"/>
      <c r="ELW62" s="218"/>
      <c r="ELX62" s="218"/>
      <c r="ELY62" s="218"/>
      <c r="ELZ62" s="218"/>
      <c r="EMA62" s="218"/>
      <c r="EMB62" s="218"/>
      <c r="EMC62" s="218"/>
      <c r="EMD62" s="218"/>
      <c r="EME62" s="218"/>
      <c r="EMF62" s="218"/>
      <c r="EMG62" s="218"/>
      <c r="EMH62" s="218"/>
      <c r="EMI62" s="218"/>
      <c r="EMJ62" s="218"/>
      <c r="EMK62" s="218"/>
      <c r="EML62" s="218"/>
      <c r="EMM62" s="218"/>
      <c r="EMN62" s="218"/>
      <c r="EMO62" s="218"/>
      <c r="EMP62" s="218"/>
      <c r="EMQ62" s="218"/>
      <c r="EMR62" s="218"/>
      <c r="EMS62" s="218"/>
      <c r="EMT62" s="218"/>
      <c r="EMU62" s="218"/>
      <c r="EMV62" s="218"/>
      <c r="EMW62" s="218"/>
      <c r="EMX62" s="218"/>
      <c r="EMY62" s="218"/>
      <c r="EMZ62" s="218"/>
      <c r="ENA62" s="218"/>
      <c r="ENB62" s="218"/>
      <c r="ENC62" s="218"/>
      <c r="END62" s="218"/>
      <c r="ENE62" s="218"/>
      <c r="ENF62" s="218"/>
      <c r="ENG62" s="218"/>
      <c r="ENH62" s="218"/>
      <c r="ENI62" s="218"/>
      <c r="ENJ62" s="218"/>
      <c r="ENK62" s="218"/>
      <c r="ENL62" s="218"/>
      <c r="ENM62" s="218"/>
      <c r="ENN62" s="218"/>
      <c r="ENO62" s="218"/>
      <c r="ENP62" s="218"/>
      <c r="ENQ62" s="218"/>
      <c r="ENR62" s="218"/>
      <c r="ENS62" s="218"/>
      <c r="ENT62" s="218"/>
      <c r="ENU62" s="218"/>
      <c r="ENV62" s="218"/>
      <c r="ENW62" s="218"/>
      <c r="ENX62" s="218"/>
      <c r="ENY62" s="218"/>
      <c r="ENZ62" s="218"/>
      <c r="EOA62" s="218"/>
      <c r="EOB62" s="218"/>
      <c r="EOC62" s="218"/>
      <c r="EOD62" s="218"/>
      <c r="EOE62" s="218"/>
      <c r="EOF62" s="218"/>
      <c r="EOG62" s="218"/>
      <c r="EOH62" s="218"/>
      <c r="EOI62" s="218"/>
      <c r="EOJ62" s="218"/>
      <c r="EOK62" s="218"/>
      <c r="EOL62" s="218"/>
      <c r="EOM62" s="218"/>
      <c r="EON62" s="218"/>
      <c r="EOO62" s="218"/>
      <c r="EOP62" s="218"/>
      <c r="EOQ62" s="218"/>
      <c r="EOR62" s="218"/>
      <c r="EOS62" s="218"/>
      <c r="EOT62" s="218"/>
      <c r="EOU62" s="218"/>
      <c r="EOV62" s="218"/>
      <c r="EOW62" s="218"/>
      <c r="EOX62" s="218"/>
      <c r="EOY62" s="218"/>
      <c r="EOZ62" s="218"/>
      <c r="EPA62" s="218"/>
      <c r="EPB62" s="218"/>
      <c r="EPC62" s="218"/>
      <c r="EPD62" s="218"/>
      <c r="EPE62" s="218"/>
      <c r="EPF62" s="218"/>
      <c r="EPG62" s="218"/>
      <c r="EPH62" s="218"/>
      <c r="EPI62" s="218"/>
      <c r="EPJ62" s="218"/>
      <c r="EPK62" s="218"/>
      <c r="EPL62" s="218"/>
      <c r="EPM62" s="218"/>
      <c r="EPN62" s="218"/>
      <c r="EPO62" s="218"/>
      <c r="EPP62" s="218"/>
      <c r="EPQ62" s="218"/>
      <c r="EPR62" s="218"/>
      <c r="EPS62" s="218"/>
      <c r="EPT62" s="218"/>
      <c r="EPU62" s="218"/>
      <c r="EPV62" s="218"/>
      <c r="EPW62" s="218"/>
      <c r="EPX62" s="218"/>
      <c r="EPY62" s="218"/>
      <c r="EPZ62" s="218"/>
      <c r="EQA62" s="218"/>
      <c r="EQB62" s="218"/>
      <c r="EQC62" s="218"/>
      <c r="EQD62" s="218"/>
      <c r="EQE62" s="218"/>
      <c r="EQF62" s="218"/>
      <c r="EQG62" s="218"/>
      <c r="EQH62" s="218"/>
      <c r="EQI62" s="218"/>
      <c r="EQJ62" s="218"/>
      <c r="EQK62" s="218"/>
      <c r="EQL62" s="218"/>
      <c r="EQM62" s="218"/>
      <c r="EQN62" s="218"/>
      <c r="EQO62" s="218"/>
      <c r="EQP62" s="218"/>
      <c r="EQQ62" s="218"/>
      <c r="EQR62" s="218"/>
      <c r="EQS62" s="218"/>
      <c r="EQT62" s="218"/>
      <c r="EQU62" s="218"/>
      <c r="EQV62" s="218"/>
      <c r="EQW62" s="218"/>
      <c r="EQX62" s="218"/>
      <c r="EQY62" s="218"/>
      <c r="EQZ62" s="218"/>
      <c r="ERA62" s="218"/>
      <c r="ERB62" s="218"/>
      <c r="ERC62" s="218"/>
      <c r="ERD62" s="218"/>
      <c r="ERE62" s="218"/>
      <c r="ERF62" s="218"/>
      <c r="ERG62" s="218"/>
      <c r="ERH62" s="218"/>
      <c r="ERI62" s="218"/>
      <c r="ERJ62" s="218"/>
      <c r="ERK62" s="218"/>
      <c r="ERL62" s="218"/>
      <c r="ERM62" s="218"/>
      <c r="ERN62" s="218"/>
      <c r="ERO62" s="218"/>
      <c r="ERP62" s="218"/>
      <c r="ERQ62" s="218"/>
      <c r="ERR62" s="218"/>
      <c r="ERS62" s="218"/>
      <c r="ERT62" s="218"/>
      <c r="ERU62" s="218"/>
      <c r="ERV62" s="218"/>
      <c r="ERW62" s="218"/>
      <c r="ERX62" s="218"/>
      <c r="ERY62" s="218"/>
      <c r="ERZ62" s="218"/>
      <c r="ESA62" s="218"/>
      <c r="ESB62" s="218"/>
      <c r="ESC62" s="218"/>
      <c r="ESD62" s="218"/>
      <c r="ESE62" s="218"/>
      <c r="ESF62" s="218"/>
      <c r="ESG62" s="218"/>
      <c r="ESH62" s="218"/>
      <c r="ESI62" s="218"/>
      <c r="ESJ62" s="218"/>
      <c r="ESK62" s="218"/>
      <c r="ESL62" s="218"/>
      <c r="ESM62" s="218"/>
      <c r="ESN62" s="218"/>
      <c r="ESO62" s="218"/>
      <c r="ESP62" s="218"/>
      <c r="ESQ62" s="218"/>
      <c r="ESR62" s="218"/>
      <c r="ESS62" s="218"/>
      <c r="EST62" s="218"/>
      <c r="ESU62" s="218"/>
      <c r="ESV62" s="218"/>
      <c r="ESW62" s="218"/>
      <c r="ESX62" s="218"/>
      <c r="ESY62" s="218"/>
      <c r="ESZ62" s="218"/>
      <c r="ETA62" s="218"/>
      <c r="ETB62" s="218"/>
      <c r="ETC62" s="218"/>
      <c r="ETD62" s="218"/>
      <c r="ETE62" s="218"/>
      <c r="ETF62" s="218"/>
      <c r="ETG62" s="218"/>
      <c r="ETH62" s="218"/>
      <c r="ETI62" s="218"/>
      <c r="ETJ62" s="218"/>
      <c r="ETK62" s="218"/>
      <c r="ETL62" s="218"/>
      <c r="ETM62" s="218"/>
      <c r="ETN62" s="218"/>
      <c r="ETO62" s="218"/>
      <c r="ETP62" s="218"/>
      <c r="ETQ62" s="218"/>
      <c r="ETR62" s="218"/>
      <c r="ETS62" s="218"/>
      <c r="ETT62" s="218"/>
      <c r="ETU62" s="218"/>
      <c r="ETV62" s="218"/>
      <c r="ETW62" s="218"/>
      <c r="ETX62" s="218"/>
      <c r="ETY62" s="218"/>
      <c r="ETZ62" s="218"/>
      <c r="EUA62" s="218"/>
      <c r="EUB62" s="218"/>
      <c r="EUC62" s="218"/>
      <c r="EUD62" s="218"/>
      <c r="EUE62" s="218"/>
      <c r="EUF62" s="218"/>
      <c r="EUG62" s="218"/>
      <c r="EUH62" s="218"/>
      <c r="EUI62" s="218"/>
      <c r="EUJ62" s="218"/>
      <c r="EUK62" s="218"/>
      <c r="EUL62" s="218"/>
      <c r="EUM62" s="218"/>
      <c r="EUN62" s="218"/>
      <c r="EUO62" s="218"/>
      <c r="EUP62" s="218"/>
      <c r="EUQ62" s="218"/>
      <c r="EUR62" s="218"/>
      <c r="EUS62" s="218"/>
      <c r="EUT62" s="218"/>
      <c r="EUU62" s="218"/>
      <c r="EUV62" s="218"/>
      <c r="EUW62" s="218"/>
      <c r="EUX62" s="218"/>
      <c r="EUY62" s="218"/>
      <c r="EUZ62" s="218"/>
      <c r="EVA62" s="218"/>
      <c r="EVB62" s="218"/>
      <c r="EVC62" s="218"/>
      <c r="EVD62" s="218"/>
      <c r="EVE62" s="218"/>
      <c r="EVF62" s="218"/>
      <c r="EVG62" s="218"/>
      <c r="EVH62" s="218"/>
      <c r="EVI62" s="218"/>
      <c r="EVJ62" s="218"/>
      <c r="EVK62" s="218"/>
      <c r="EVL62" s="218"/>
      <c r="EVM62" s="218"/>
      <c r="EVN62" s="218"/>
      <c r="EVO62" s="218"/>
      <c r="EVP62" s="218"/>
      <c r="EVQ62" s="218"/>
      <c r="EVR62" s="218"/>
      <c r="EVS62" s="218"/>
      <c r="EVT62" s="218"/>
      <c r="EVU62" s="218"/>
      <c r="EVV62" s="218"/>
      <c r="EVW62" s="218"/>
      <c r="EVX62" s="218"/>
      <c r="EVY62" s="218"/>
      <c r="EVZ62" s="218"/>
      <c r="EWA62" s="218"/>
      <c r="EWB62" s="218"/>
      <c r="EWC62" s="218"/>
      <c r="EWD62" s="218"/>
      <c r="EWE62" s="218"/>
      <c r="EWF62" s="218"/>
      <c r="EWG62" s="218"/>
      <c r="EWH62" s="218"/>
      <c r="EWI62" s="218"/>
      <c r="EWJ62" s="218"/>
      <c r="EWK62" s="218"/>
      <c r="EWL62" s="218"/>
      <c r="EWM62" s="218"/>
      <c r="EWN62" s="218"/>
      <c r="EWO62" s="218"/>
      <c r="EWP62" s="218"/>
      <c r="EWQ62" s="218"/>
      <c r="EWR62" s="218"/>
      <c r="EWS62" s="218"/>
      <c r="EWT62" s="218"/>
      <c r="EWU62" s="218"/>
      <c r="EWV62" s="218"/>
      <c r="EWW62" s="218"/>
      <c r="EWX62" s="218"/>
      <c r="EWY62" s="218"/>
      <c r="EWZ62" s="218"/>
      <c r="EXA62" s="218"/>
      <c r="EXB62" s="218"/>
      <c r="EXC62" s="218"/>
      <c r="EXD62" s="218"/>
      <c r="EXE62" s="218"/>
      <c r="EXF62" s="218"/>
      <c r="EXG62" s="218"/>
      <c r="EXH62" s="218"/>
      <c r="EXI62" s="218"/>
      <c r="EXJ62" s="218"/>
      <c r="EXK62" s="218"/>
      <c r="EXL62" s="218"/>
      <c r="EXM62" s="218"/>
      <c r="EXN62" s="218"/>
      <c r="EXO62" s="218"/>
      <c r="EXP62" s="218"/>
      <c r="EXQ62" s="218"/>
      <c r="EXR62" s="218"/>
      <c r="EXS62" s="218"/>
      <c r="EXT62" s="218"/>
      <c r="EXU62" s="218"/>
      <c r="EXV62" s="218"/>
      <c r="EXW62" s="218"/>
      <c r="EXX62" s="218"/>
      <c r="EXY62" s="218"/>
      <c r="EXZ62" s="218"/>
      <c r="EYA62" s="218"/>
      <c r="EYB62" s="218"/>
      <c r="EYC62" s="218"/>
      <c r="EYD62" s="218"/>
      <c r="EYE62" s="218"/>
      <c r="EYF62" s="218"/>
      <c r="EYG62" s="218"/>
      <c r="EYH62" s="218"/>
      <c r="EYI62" s="218"/>
      <c r="EYJ62" s="218"/>
      <c r="EYK62" s="218"/>
      <c r="EYL62" s="218"/>
      <c r="EYM62" s="218"/>
      <c r="EYN62" s="218"/>
      <c r="EYO62" s="218"/>
      <c r="EYP62" s="218"/>
      <c r="EYQ62" s="218"/>
      <c r="EYR62" s="218"/>
      <c r="EYS62" s="218"/>
      <c r="EYT62" s="218"/>
      <c r="EYU62" s="218"/>
      <c r="EYV62" s="218"/>
      <c r="EYW62" s="218"/>
      <c r="EYX62" s="218"/>
      <c r="EYY62" s="218"/>
      <c r="EYZ62" s="218"/>
      <c r="EZA62" s="218"/>
      <c r="EZB62" s="218"/>
      <c r="EZC62" s="218"/>
      <c r="EZD62" s="218"/>
      <c r="EZE62" s="218"/>
      <c r="EZF62" s="218"/>
      <c r="EZG62" s="218"/>
      <c r="EZH62" s="218"/>
      <c r="EZI62" s="218"/>
      <c r="EZJ62" s="218"/>
      <c r="EZK62" s="218"/>
      <c r="EZL62" s="218"/>
      <c r="EZM62" s="218"/>
      <c r="EZN62" s="218"/>
      <c r="EZO62" s="218"/>
      <c r="EZP62" s="218"/>
      <c r="EZQ62" s="218"/>
      <c r="EZR62" s="218"/>
      <c r="EZS62" s="218"/>
      <c r="EZT62" s="218"/>
      <c r="EZU62" s="218"/>
      <c r="EZV62" s="218"/>
      <c r="EZW62" s="218"/>
      <c r="EZX62" s="218"/>
      <c r="EZY62" s="218"/>
      <c r="EZZ62" s="218"/>
      <c r="FAA62" s="218"/>
      <c r="FAB62" s="218"/>
      <c r="FAC62" s="218"/>
      <c r="FAD62" s="218"/>
      <c r="FAE62" s="218"/>
      <c r="FAF62" s="218"/>
      <c r="FAG62" s="218"/>
      <c r="FAH62" s="218"/>
      <c r="FAI62" s="218"/>
      <c r="FAJ62" s="218"/>
      <c r="FAK62" s="218"/>
      <c r="FAL62" s="218"/>
      <c r="FAM62" s="218"/>
      <c r="FAN62" s="218"/>
      <c r="FAO62" s="218"/>
      <c r="FAP62" s="218"/>
      <c r="FAQ62" s="218"/>
      <c r="FAR62" s="218"/>
      <c r="FAS62" s="218"/>
      <c r="FAT62" s="218"/>
      <c r="FAU62" s="218"/>
      <c r="FAV62" s="218"/>
      <c r="FAW62" s="218"/>
      <c r="FAX62" s="218"/>
      <c r="FAY62" s="218"/>
      <c r="FAZ62" s="218"/>
      <c r="FBA62" s="218"/>
      <c r="FBB62" s="218"/>
      <c r="FBC62" s="218"/>
      <c r="FBD62" s="218"/>
      <c r="FBE62" s="218"/>
      <c r="FBF62" s="218"/>
      <c r="FBG62" s="218"/>
      <c r="FBH62" s="218"/>
      <c r="FBI62" s="218"/>
      <c r="FBJ62" s="218"/>
      <c r="FBK62" s="218"/>
      <c r="FBL62" s="218"/>
      <c r="FBM62" s="218"/>
      <c r="FBN62" s="218"/>
      <c r="FBO62" s="218"/>
      <c r="FBP62" s="218"/>
      <c r="FBQ62" s="218"/>
      <c r="FBR62" s="218"/>
      <c r="FBS62" s="218"/>
      <c r="FBT62" s="218"/>
      <c r="FBU62" s="218"/>
      <c r="FBV62" s="218"/>
      <c r="FBW62" s="218"/>
      <c r="FBX62" s="218"/>
      <c r="FBY62" s="218"/>
      <c r="FBZ62" s="218"/>
      <c r="FCA62" s="218"/>
      <c r="FCB62" s="218"/>
      <c r="FCC62" s="218"/>
      <c r="FCD62" s="218"/>
      <c r="FCE62" s="218"/>
      <c r="FCF62" s="218"/>
      <c r="FCG62" s="218"/>
      <c r="FCH62" s="218"/>
      <c r="FCI62" s="218"/>
      <c r="FCJ62" s="218"/>
      <c r="FCK62" s="218"/>
      <c r="FCL62" s="218"/>
      <c r="FCM62" s="218"/>
      <c r="FCN62" s="218"/>
      <c r="FCO62" s="218"/>
      <c r="FCP62" s="218"/>
      <c r="FCQ62" s="218"/>
      <c r="FCR62" s="218"/>
      <c r="FCS62" s="218"/>
      <c r="FCT62" s="218"/>
      <c r="FCU62" s="218"/>
      <c r="FCV62" s="218"/>
      <c r="FCW62" s="218"/>
      <c r="FCX62" s="218"/>
      <c r="FCY62" s="218"/>
      <c r="FCZ62" s="218"/>
      <c r="FDA62" s="218"/>
      <c r="FDB62" s="218"/>
      <c r="FDC62" s="218"/>
      <c r="FDD62" s="218"/>
      <c r="FDE62" s="218"/>
      <c r="FDF62" s="218"/>
      <c r="FDG62" s="218"/>
      <c r="FDH62" s="218"/>
      <c r="FDI62" s="218"/>
      <c r="FDJ62" s="218"/>
      <c r="FDK62" s="218"/>
      <c r="FDL62" s="218"/>
      <c r="FDM62" s="218"/>
      <c r="FDN62" s="218"/>
      <c r="FDO62" s="218"/>
      <c r="FDP62" s="218"/>
      <c r="FDQ62" s="218"/>
      <c r="FDR62" s="218"/>
      <c r="FDS62" s="218"/>
      <c r="FDT62" s="218"/>
      <c r="FDU62" s="218"/>
      <c r="FDV62" s="218"/>
      <c r="FDW62" s="218"/>
      <c r="FDX62" s="218"/>
      <c r="FDY62" s="218"/>
      <c r="FDZ62" s="218"/>
      <c r="FEA62" s="218"/>
      <c r="FEB62" s="218"/>
      <c r="FEC62" s="218"/>
      <c r="FED62" s="218"/>
      <c r="FEE62" s="218"/>
      <c r="FEF62" s="218"/>
      <c r="FEG62" s="218"/>
      <c r="FEH62" s="218"/>
      <c r="FEI62" s="218"/>
      <c r="FEJ62" s="218"/>
      <c r="FEK62" s="218"/>
      <c r="FEL62" s="218"/>
      <c r="FEM62" s="218"/>
      <c r="FEN62" s="218"/>
      <c r="FEO62" s="218"/>
      <c r="FEP62" s="218"/>
      <c r="FEQ62" s="218"/>
      <c r="FER62" s="218"/>
      <c r="FES62" s="218"/>
      <c r="FET62" s="218"/>
      <c r="FEU62" s="218"/>
      <c r="FEV62" s="218"/>
      <c r="FEW62" s="218"/>
      <c r="FEX62" s="218"/>
      <c r="FEY62" s="218"/>
      <c r="FEZ62" s="218"/>
      <c r="FFA62" s="218"/>
      <c r="FFB62" s="218"/>
      <c r="FFC62" s="218"/>
      <c r="FFD62" s="218"/>
      <c r="FFE62" s="218"/>
      <c r="FFF62" s="218"/>
      <c r="FFG62" s="218"/>
      <c r="FFH62" s="218"/>
      <c r="FFI62" s="218"/>
      <c r="FFJ62" s="218"/>
      <c r="FFK62" s="218"/>
      <c r="FFL62" s="218"/>
      <c r="FFM62" s="218"/>
      <c r="FFN62" s="218"/>
      <c r="FFO62" s="218"/>
      <c r="FFP62" s="218"/>
      <c r="FFQ62" s="218"/>
      <c r="FFR62" s="218"/>
      <c r="FFS62" s="218"/>
      <c r="FFT62" s="218"/>
      <c r="FFU62" s="218"/>
      <c r="FFV62" s="218"/>
      <c r="FFW62" s="218"/>
      <c r="FFX62" s="218"/>
      <c r="FFY62" s="218"/>
      <c r="FFZ62" s="218"/>
      <c r="FGA62" s="218"/>
      <c r="FGB62" s="218"/>
      <c r="FGC62" s="218"/>
      <c r="FGD62" s="218"/>
      <c r="FGE62" s="218"/>
      <c r="FGF62" s="218"/>
      <c r="FGG62" s="218"/>
      <c r="FGH62" s="218"/>
      <c r="FGI62" s="218"/>
      <c r="FGJ62" s="218"/>
      <c r="FGK62" s="218"/>
      <c r="FGL62" s="218"/>
      <c r="FGM62" s="218"/>
      <c r="FGN62" s="218"/>
      <c r="FGO62" s="218"/>
      <c r="FGP62" s="218"/>
      <c r="FGQ62" s="218"/>
      <c r="FGR62" s="218"/>
      <c r="FGS62" s="218"/>
      <c r="FGT62" s="218"/>
      <c r="FGU62" s="218"/>
      <c r="FGV62" s="218"/>
      <c r="FGW62" s="218"/>
      <c r="FGX62" s="218"/>
      <c r="FGY62" s="218"/>
      <c r="FGZ62" s="218"/>
      <c r="FHA62" s="218"/>
      <c r="FHB62" s="218"/>
      <c r="FHC62" s="218"/>
      <c r="FHD62" s="218"/>
      <c r="FHE62" s="218"/>
      <c r="FHF62" s="218"/>
      <c r="FHG62" s="218"/>
      <c r="FHH62" s="218"/>
      <c r="FHI62" s="218"/>
      <c r="FHJ62" s="218"/>
      <c r="FHK62" s="218"/>
      <c r="FHL62" s="218"/>
      <c r="FHM62" s="218"/>
      <c r="FHN62" s="218"/>
      <c r="FHO62" s="218"/>
      <c r="FHP62" s="218"/>
      <c r="FHQ62" s="218"/>
      <c r="FHR62" s="218"/>
      <c r="FHS62" s="218"/>
      <c r="FHT62" s="218"/>
      <c r="FHU62" s="218"/>
      <c r="FHV62" s="218"/>
      <c r="FHW62" s="218"/>
      <c r="FHX62" s="218"/>
      <c r="FHY62" s="218"/>
      <c r="FHZ62" s="218"/>
      <c r="FIA62" s="218"/>
      <c r="FIB62" s="218"/>
      <c r="FIC62" s="218"/>
      <c r="FID62" s="218"/>
      <c r="FIE62" s="218"/>
      <c r="FIF62" s="218"/>
      <c r="FIG62" s="218"/>
      <c r="FIH62" s="218"/>
      <c r="FII62" s="218"/>
      <c r="FIJ62" s="218"/>
      <c r="FIK62" s="218"/>
      <c r="FIL62" s="218"/>
      <c r="FIM62" s="218"/>
      <c r="FIN62" s="218"/>
      <c r="FIO62" s="218"/>
      <c r="FIP62" s="218"/>
      <c r="FIQ62" s="218"/>
      <c r="FIR62" s="218"/>
      <c r="FIS62" s="218"/>
      <c r="FIT62" s="218"/>
      <c r="FIU62" s="218"/>
      <c r="FIV62" s="218"/>
      <c r="FIW62" s="218"/>
      <c r="FIX62" s="218"/>
      <c r="FIY62" s="218"/>
      <c r="FIZ62" s="218"/>
      <c r="FJA62" s="218"/>
      <c r="FJB62" s="218"/>
      <c r="FJC62" s="218"/>
      <c r="FJD62" s="218"/>
      <c r="FJE62" s="218"/>
      <c r="FJF62" s="218"/>
      <c r="FJG62" s="218"/>
      <c r="FJH62" s="218"/>
      <c r="FJI62" s="218"/>
      <c r="FJJ62" s="218"/>
      <c r="FJK62" s="218"/>
      <c r="FJL62" s="218"/>
      <c r="FJM62" s="218"/>
      <c r="FJN62" s="218"/>
      <c r="FJO62" s="218"/>
      <c r="FJP62" s="218"/>
      <c r="FJQ62" s="218"/>
      <c r="FJR62" s="218"/>
      <c r="FJS62" s="218"/>
      <c r="FJT62" s="218"/>
      <c r="FJU62" s="218"/>
      <c r="FJV62" s="218"/>
      <c r="FJW62" s="218"/>
      <c r="FJX62" s="218"/>
      <c r="FJY62" s="218"/>
      <c r="FJZ62" s="218"/>
      <c r="FKA62" s="218"/>
      <c r="FKB62" s="218"/>
      <c r="FKC62" s="218"/>
      <c r="FKD62" s="218"/>
      <c r="FKE62" s="218"/>
      <c r="FKF62" s="218"/>
      <c r="FKG62" s="218"/>
      <c r="FKH62" s="218"/>
      <c r="FKI62" s="218"/>
      <c r="FKJ62" s="218"/>
      <c r="FKK62" s="218"/>
      <c r="FKL62" s="218"/>
      <c r="FKM62" s="218"/>
      <c r="FKN62" s="218"/>
      <c r="FKO62" s="218"/>
      <c r="FKP62" s="218"/>
      <c r="FKQ62" s="218"/>
      <c r="FKR62" s="218"/>
      <c r="FKS62" s="218"/>
      <c r="FKT62" s="218"/>
      <c r="FKU62" s="218"/>
      <c r="FKV62" s="218"/>
      <c r="FKW62" s="218"/>
      <c r="FKX62" s="218"/>
      <c r="FKY62" s="218"/>
      <c r="FKZ62" s="218"/>
      <c r="FLA62" s="218"/>
      <c r="FLB62" s="218"/>
      <c r="FLC62" s="218"/>
      <c r="FLD62" s="218"/>
      <c r="FLE62" s="218"/>
      <c r="FLF62" s="218"/>
      <c r="FLG62" s="218"/>
      <c r="FLH62" s="218"/>
      <c r="FLI62" s="218"/>
      <c r="FLJ62" s="218"/>
      <c r="FLK62" s="218"/>
      <c r="FLL62" s="218"/>
      <c r="FLM62" s="218"/>
      <c r="FLN62" s="218"/>
      <c r="FLO62" s="218"/>
      <c r="FLP62" s="218"/>
      <c r="FLQ62" s="218"/>
      <c r="FLR62" s="218"/>
      <c r="FLS62" s="218"/>
      <c r="FLT62" s="218"/>
      <c r="FLU62" s="218"/>
      <c r="FLV62" s="218"/>
      <c r="FLW62" s="218"/>
      <c r="FLX62" s="218"/>
      <c r="FLY62" s="218"/>
      <c r="FLZ62" s="218"/>
      <c r="FMA62" s="218"/>
      <c r="FMB62" s="218"/>
      <c r="FMC62" s="218"/>
      <c r="FMD62" s="218"/>
      <c r="FME62" s="218"/>
      <c r="FMF62" s="218"/>
      <c r="FMG62" s="218"/>
      <c r="FMH62" s="218"/>
      <c r="FMI62" s="218"/>
      <c r="FMJ62" s="218"/>
      <c r="FMK62" s="218"/>
      <c r="FML62" s="218"/>
      <c r="FMM62" s="218"/>
      <c r="FMN62" s="218"/>
      <c r="FMO62" s="218"/>
      <c r="FMP62" s="218"/>
      <c r="FMQ62" s="218"/>
      <c r="FMR62" s="218"/>
      <c r="FMS62" s="218"/>
      <c r="FMT62" s="218"/>
      <c r="FMU62" s="218"/>
      <c r="FMV62" s="218"/>
      <c r="FMW62" s="218"/>
      <c r="FMX62" s="218"/>
      <c r="FMY62" s="218"/>
      <c r="FMZ62" s="218"/>
      <c r="FNA62" s="218"/>
      <c r="FNB62" s="218"/>
      <c r="FNC62" s="218"/>
      <c r="FND62" s="218"/>
      <c r="FNE62" s="218"/>
      <c r="FNF62" s="218"/>
      <c r="FNG62" s="218"/>
      <c r="FNH62" s="218"/>
      <c r="FNI62" s="218"/>
      <c r="FNJ62" s="218"/>
      <c r="FNK62" s="218"/>
      <c r="FNL62" s="218"/>
      <c r="FNM62" s="218"/>
      <c r="FNN62" s="218"/>
      <c r="FNO62" s="218"/>
      <c r="FNP62" s="218"/>
      <c r="FNQ62" s="218"/>
      <c r="FNR62" s="218"/>
      <c r="FNS62" s="218"/>
      <c r="FNT62" s="218"/>
      <c r="FNU62" s="218"/>
      <c r="FNV62" s="218"/>
      <c r="FNW62" s="218"/>
      <c r="FNX62" s="218"/>
      <c r="FNY62" s="218"/>
      <c r="FNZ62" s="218"/>
      <c r="FOA62" s="218"/>
      <c r="FOB62" s="218"/>
      <c r="FOC62" s="218"/>
      <c r="FOD62" s="218"/>
      <c r="FOE62" s="218"/>
      <c r="FOF62" s="218"/>
      <c r="FOG62" s="218"/>
      <c r="FOH62" s="218"/>
      <c r="FOI62" s="218"/>
      <c r="FOJ62" s="218"/>
      <c r="FOK62" s="218"/>
      <c r="FOL62" s="218"/>
      <c r="FOM62" s="218"/>
      <c r="FON62" s="218"/>
      <c r="FOO62" s="218"/>
      <c r="FOP62" s="218"/>
      <c r="FOQ62" s="218"/>
      <c r="FOR62" s="218"/>
      <c r="FOS62" s="218"/>
      <c r="FOT62" s="218"/>
      <c r="FOU62" s="218"/>
      <c r="FOV62" s="218"/>
      <c r="FOW62" s="218"/>
      <c r="FOX62" s="218"/>
      <c r="FOY62" s="218"/>
      <c r="FOZ62" s="218"/>
      <c r="FPA62" s="218"/>
      <c r="FPB62" s="218"/>
      <c r="FPC62" s="218"/>
      <c r="FPD62" s="218"/>
      <c r="FPE62" s="218"/>
      <c r="FPF62" s="218"/>
      <c r="FPG62" s="218"/>
      <c r="FPH62" s="218"/>
      <c r="FPI62" s="218"/>
      <c r="FPJ62" s="218"/>
      <c r="FPK62" s="218"/>
      <c r="FPL62" s="218"/>
      <c r="FPM62" s="218"/>
      <c r="FPN62" s="218"/>
      <c r="FPO62" s="218"/>
      <c r="FPP62" s="218"/>
      <c r="FPQ62" s="218"/>
      <c r="FPR62" s="218"/>
      <c r="FPS62" s="218"/>
      <c r="FPT62" s="218"/>
      <c r="FPU62" s="218"/>
      <c r="FPV62" s="218"/>
      <c r="FPW62" s="218"/>
      <c r="FPX62" s="218"/>
      <c r="FPY62" s="218"/>
      <c r="FPZ62" s="218"/>
      <c r="FQA62" s="218"/>
      <c r="FQB62" s="218"/>
      <c r="FQC62" s="218"/>
      <c r="FQD62" s="218"/>
      <c r="FQE62" s="218"/>
      <c r="FQF62" s="218"/>
      <c r="FQG62" s="218"/>
      <c r="FQH62" s="218"/>
      <c r="FQI62" s="218"/>
      <c r="FQJ62" s="218"/>
      <c r="FQK62" s="218"/>
      <c r="FQL62" s="218"/>
      <c r="FQM62" s="218"/>
      <c r="FQN62" s="218"/>
      <c r="FQO62" s="218"/>
      <c r="FQP62" s="218"/>
      <c r="FQQ62" s="218"/>
      <c r="FQR62" s="218"/>
      <c r="FQS62" s="218"/>
      <c r="FQT62" s="218"/>
      <c r="FQU62" s="218"/>
      <c r="FQV62" s="218"/>
      <c r="FQW62" s="218"/>
      <c r="FQX62" s="218"/>
      <c r="FQY62" s="218"/>
      <c r="FQZ62" s="218"/>
      <c r="FRA62" s="218"/>
      <c r="FRB62" s="218"/>
      <c r="FRC62" s="218"/>
      <c r="FRD62" s="218"/>
      <c r="FRE62" s="218"/>
      <c r="FRF62" s="218"/>
      <c r="FRG62" s="218"/>
      <c r="FRH62" s="218"/>
      <c r="FRI62" s="218"/>
      <c r="FRJ62" s="218"/>
      <c r="FRK62" s="218"/>
      <c r="FRL62" s="218"/>
      <c r="FRM62" s="218"/>
      <c r="FRN62" s="218"/>
      <c r="FRO62" s="218"/>
      <c r="FRP62" s="218"/>
      <c r="FRQ62" s="218"/>
      <c r="FRR62" s="218"/>
      <c r="FRS62" s="218"/>
      <c r="FRT62" s="218"/>
      <c r="FRU62" s="218"/>
      <c r="FRV62" s="218"/>
      <c r="FRW62" s="218"/>
      <c r="FRX62" s="218"/>
      <c r="FRY62" s="218"/>
      <c r="FRZ62" s="218"/>
      <c r="FSA62" s="218"/>
      <c r="FSB62" s="218"/>
      <c r="FSC62" s="218"/>
      <c r="FSD62" s="218"/>
      <c r="FSE62" s="218"/>
      <c r="FSF62" s="218"/>
      <c r="FSG62" s="218"/>
      <c r="FSH62" s="218"/>
      <c r="FSI62" s="218"/>
      <c r="FSJ62" s="218"/>
      <c r="FSK62" s="218"/>
      <c r="FSL62" s="218"/>
      <c r="FSM62" s="218"/>
      <c r="FSN62" s="218"/>
      <c r="FSO62" s="218"/>
      <c r="FSP62" s="218"/>
      <c r="FSQ62" s="218"/>
      <c r="FSR62" s="218"/>
      <c r="FSS62" s="218"/>
      <c r="FST62" s="218"/>
      <c r="FSU62" s="218"/>
      <c r="FSV62" s="218"/>
      <c r="FSW62" s="218"/>
      <c r="FSX62" s="218"/>
      <c r="FSY62" s="218"/>
      <c r="FSZ62" s="218"/>
      <c r="FTA62" s="218"/>
      <c r="FTB62" s="218"/>
      <c r="FTC62" s="218"/>
      <c r="FTD62" s="218"/>
      <c r="FTE62" s="218"/>
      <c r="FTF62" s="218"/>
      <c r="FTG62" s="218"/>
      <c r="FTH62" s="218"/>
      <c r="FTI62" s="218"/>
      <c r="FTJ62" s="218"/>
      <c r="FTK62" s="218"/>
      <c r="FTL62" s="218"/>
      <c r="FTM62" s="218"/>
      <c r="FTN62" s="218"/>
      <c r="FTO62" s="218"/>
      <c r="FTP62" s="218"/>
      <c r="FTQ62" s="218"/>
      <c r="FTR62" s="218"/>
      <c r="FTS62" s="218"/>
      <c r="FTT62" s="218"/>
      <c r="FTU62" s="218"/>
      <c r="FTV62" s="218"/>
      <c r="FTW62" s="218"/>
      <c r="FTX62" s="218"/>
      <c r="FTY62" s="218"/>
      <c r="FTZ62" s="218"/>
      <c r="FUA62" s="218"/>
      <c r="FUB62" s="218"/>
      <c r="FUC62" s="218"/>
      <c r="FUD62" s="218"/>
      <c r="FUE62" s="218"/>
      <c r="FUF62" s="218"/>
      <c r="FUG62" s="218"/>
      <c r="FUH62" s="218"/>
      <c r="FUI62" s="218"/>
      <c r="FUJ62" s="218"/>
      <c r="FUK62" s="218"/>
      <c r="FUL62" s="218"/>
      <c r="FUM62" s="218"/>
      <c r="FUN62" s="218"/>
      <c r="FUO62" s="218"/>
      <c r="FUP62" s="218"/>
      <c r="FUQ62" s="218"/>
      <c r="FUR62" s="218"/>
      <c r="FUS62" s="218"/>
      <c r="FUT62" s="218"/>
      <c r="FUU62" s="218"/>
      <c r="FUV62" s="218"/>
      <c r="FUW62" s="218"/>
      <c r="FUX62" s="218"/>
      <c r="FUY62" s="218"/>
      <c r="FUZ62" s="218"/>
      <c r="FVA62" s="218"/>
      <c r="FVB62" s="218"/>
      <c r="FVC62" s="218"/>
      <c r="FVD62" s="218"/>
      <c r="FVE62" s="218"/>
      <c r="FVF62" s="218"/>
      <c r="FVG62" s="218"/>
      <c r="FVH62" s="218"/>
      <c r="FVI62" s="218"/>
      <c r="FVJ62" s="218"/>
      <c r="FVK62" s="218"/>
      <c r="FVL62" s="218"/>
      <c r="FVM62" s="218"/>
      <c r="FVN62" s="218"/>
      <c r="FVO62" s="218"/>
      <c r="FVP62" s="218"/>
      <c r="FVQ62" s="218"/>
      <c r="FVR62" s="218"/>
      <c r="FVS62" s="218"/>
      <c r="FVT62" s="218"/>
      <c r="FVU62" s="218"/>
      <c r="FVV62" s="218"/>
      <c r="FVW62" s="218"/>
      <c r="FVX62" s="218"/>
      <c r="FVY62" s="218"/>
      <c r="FVZ62" s="218"/>
      <c r="FWA62" s="218"/>
      <c r="FWB62" s="218"/>
      <c r="FWC62" s="218"/>
      <c r="FWD62" s="218"/>
      <c r="FWE62" s="218"/>
      <c r="FWF62" s="218"/>
      <c r="FWG62" s="218"/>
      <c r="FWH62" s="218"/>
      <c r="FWI62" s="218"/>
      <c r="FWJ62" s="218"/>
      <c r="FWK62" s="218"/>
      <c r="FWL62" s="218"/>
      <c r="FWM62" s="218"/>
      <c r="FWN62" s="218"/>
      <c r="FWO62" s="218"/>
      <c r="FWP62" s="218"/>
      <c r="FWQ62" s="218"/>
      <c r="FWR62" s="218"/>
      <c r="FWS62" s="218"/>
      <c r="FWT62" s="218"/>
      <c r="FWU62" s="218"/>
      <c r="FWV62" s="218"/>
      <c r="FWW62" s="218"/>
      <c r="FWX62" s="218"/>
      <c r="FWY62" s="218"/>
      <c r="FWZ62" s="218"/>
      <c r="FXA62" s="218"/>
      <c r="FXB62" s="218"/>
      <c r="FXC62" s="218"/>
      <c r="FXD62" s="218"/>
      <c r="FXE62" s="218"/>
      <c r="FXF62" s="218"/>
      <c r="FXG62" s="218"/>
      <c r="FXH62" s="218"/>
      <c r="FXI62" s="218"/>
      <c r="FXJ62" s="218"/>
      <c r="FXK62" s="218"/>
      <c r="FXL62" s="218"/>
      <c r="FXM62" s="218"/>
      <c r="FXN62" s="218"/>
      <c r="FXO62" s="218"/>
      <c r="FXP62" s="218"/>
      <c r="FXQ62" s="218"/>
      <c r="FXR62" s="218"/>
      <c r="FXS62" s="218"/>
      <c r="FXT62" s="218"/>
      <c r="FXU62" s="218"/>
      <c r="FXV62" s="218"/>
      <c r="FXW62" s="218"/>
      <c r="FXX62" s="218"/>
      <c r="FXY62" s="218"/>
      <c r="FXZ62" s="218"/>
      <c r="FYA62" s="218"/>
      <c r="FYB62" s="218"/>
      <c r="FYC62" s="218"/>
      <c r="FYD62" s="218"/>
      <c r="FYE62" s="218"/>
      <c r="FYF62" s="218"/>
      <c r="FYG62" s="218"/>
      <c r="FYH62" s="218"/>
      <c r="FYI62" s="218"/>
      <c r="FYJ62" s="218"/>
      <c r="FYK62" s="218"/>
      <c r="FYL62" s="218"/>
      <c r="FYM62" s="218"/>
      <c r="FYN62" s="218"/>
      <c r="FYO62" s="218"/>
      <c r="FYP62" s="218"/>
      <c r="FYQ62" s="218"/>
      <c r="FYR62" s="218"/>
      <c r="FYS62" s="218"/>
      <c r="FYT62" s="218"/>
      <c r="FYU62" s="218"/>
      <c r="FYV62" s="218"/>
      <c r="FYW62" s="218"/>
      <c r="FYX62" s="218"/>
      <c r="FYY62" s="218"/>
      <c r="FYZ62" s="218"/>
      <c r="FZA62" s="218"/>
      <c r="FZB62" s="218"/>
      <c r="FZC62" s="218"/>
      <c r="FZD62" s="218"/>
      <c r="FZE62" s="218"/>
      <c r="FZF62" s="218"/>
      <c r="FZG62" s="218"/>
      <c r="FZH62" s="218"/>
      <c r="FZI62" s="218"/>
      <c r="FZJ62" s="218"/>
      <c r="FZK62" s="218"/>
      <c r="FZL62" s="218"/>
      <c r="FZM62" s="218"/>
      <c r="FZN62" s="218"/>
      <c r="FZO62" s="218"/>
      <c r="FZP62" s="218"/>
      <c r="FZQ62" s="218"/>
      <c r="FZR62" s="218"/>
      <c r="FZS62" s="218"/>
      <c r="FZT62" s="218"/>
      <c r="FZU62" s="218"/>
      <c r="FZV62" s="218"/>
      <c r="FZW62" s="218"/>
      <c r="FZX62" s="218"/>
      <c r="FZY62" s="218"/>
      <c r="FZZ62" s="218"/>
      <c r="GAA62" s="218"/>
      <c r="GAB62" s="218"/>
      <c r="GAC62" s="218"/>
      <c r="GAD62" s="218"/>
      <c r="GAE62" s="218"/>
      <c r="GAF62" s="218"/>
      <c r="GAG62" s="218"/>
      <c r="GAH62" s="218"/>
      <c r="GAI62" s="218"/>
      <c r="GAJ62" s="218"/>
      <c r="GAK62" s="218"/>
      <c r="GAL62" s="218"/>
      <c r="GAM62" s="218"/>
      <c r="GAN62" s="218"/>
      <c r="GAO62" s="218"/>
      <c r="GAP62" s="218"/>
      <c r="GAQ62" s="218"/>
      <c r="GAR62" s="218"/>
      <c r="GAS62" s="218"/>
      <c r="GAT62" s="218"/>
      <c r="GAU62" s="218"/>
      <c r="GAV62" s="218"/>
      <c r="GAW62" s="218"/>
      <c r="GAX62" s="218"/>
      <c r="GAY62" s="218"/>
      <c r="GAZ62" s="218"/>
      <c r="GBA62" s="218"/>
      <c r="GBB62" s="218"/>
      <c r="GBC62" s="218"/>
      <c r="GBD62" s="218"/>
      <c r="GBE62" s="218"/>
      <c r="GBF62" s="218"/>
      <c r="GBG62" s="218"/>
      <c r="GBH62" s="218"/>
      <c r="GBI62" s="218"/>
      <c r="GBJ62" s="218"/>
      <c r="GBK62" s="218"/>
      <c r="GBL62" s="218"/>
      <c r="GBM62" s="218"/>
      <c r="GBN62" s="218"/>
      <c r="GBO62" s="218"/>
      <c r="GBP62" s="218"/>
      <c r="GBQ62" s="218"/>
      <c r="GBR62" s="218"/>
      <c r="GBS62" s="218"/>
      <c r="GBT62" s="218"/>
      <c r="GBU62" s="218"/>
      <c r="GBV62" s="218"/>
      <c r="GBW62" s="218"/>
      <c r="GBX62" s="218"/>
      <c r="GBY62" s="218"/>
      <c r="GBZ62" s="218"/>
      <c r="GCA62" s="218"/>
      <c r="GCB62" s="218"/>
      <c r="GCC62" s="218"/>
      <c r="GCD62" s="218"/>
      <c r="GCE62" s="218"/>
      <c r="GCF62" s="218"/>
      <c r="GCG62" s="218"/>
      <c r="GCH62" s="218"/>
      <c r="GCI62" s="218"/>
      <c r="GCJ62" s="218"/>
      <c r="GCK62" s="218"/>
      <c r="GCL62" s="218"/>
      <c r="GCM62" s="218"/>
      <c r="GCN62" s="218"/>
      <c r="GCO62" s="218"/>
      <c r="GCP62" s="218"/>
      <c r="GCQ62" s="218"/>
      <c r="GCR62" s="218"/>
      <c r="GCS62" s="218"/>
      <c r="GCT62" s="218"/>
      <c r="GCU62" s="218"/>
      <c r="GCV62" s="218"/>
      <c r="GCW62" s="218"/>
      <c r="GCX62" s="218"/>
      <c r="GCY62" s="218"/>
      <c r="GCZ62" s="218"/>
      <c r="GDA62" s="218"/>
      <c r="GDB62" s="218"/>
      <c r="GDC62" s="218"/>
      <c r="GDD62" s="218"/>
      <c r="GDE62" s="218"/>
      <c r="GDF62" s="218"/>
      <c r="GDG62" s="218"/>
      <c r="GDH62" s="218"/>
      <c r="GDI62" s="218"/>
      <c r="GDJ62" s="218"/>
      <c r="GDK62" s="218"/>
      <c r="GDL62" s="218"/>
      <c r="GDM62" s="218"/>
      <c r="GDN62" s="218"/>
      <c r="GDO62" s="218"/>
      <c r="GDP62" s="218"/>
      <c r="GDQ62" s="218"/>
      <c r="GDR62" s="218"/>
      <c r="GDS62" s="218"/>
      <c r="GDT62" s="218"/>
      <c r="GDU62" s="218"/>
      <c r="GDV62" s="218"/>
      <c r="GDW62" s="218"/>
      <c r="GDX62" s="218"/>
      <c r="GDY62" s="218"/>
      <c r="GDZ62" s="218"/>
      <c r="GEA62" s="218"/>
      <c r="GEB62" s="218"/>
      <c r="GEC62" s="218"/>
      <c r="GED62" s="218"/>
      <c r="GEE62" s="218"/>
      <c r="GEF62" s="218"/>
      <c r="GEG62" s="218"/>
      <c r="GEH62" s="218"/>
      <c r="GEI62" s="218"/>
      <c r="GEJ62" s="218"/>
      <c r="GEK62" s="218"/>
      <c r="GEL62" s="218"/>
      <c r="GEM62" s="218"/>
      <c r="GEN62" s="218"/>
      <c r="GEO62" s="218"/>
      <c r="GEP62" s="218"/>
      <c r="GEQ62" s="218"/>
      <c r="GER62" s="218"/>
      <c r="GES62" s="218"/>
      <c r="GET62" s="218"/>
      <c r="GEU62" s="218"/>
      <c r="GEV62" s="218"/>
      <c r="GEW62" s="218"/>
      <c r="GEX62" s="218"/>
      <c r="GEY62" s="218"/>
      <c r="GEZ62" s="218"/>
      <c r="GFA62" s="218"/>
      <c r="GFB62" s="218"/>
      <c r="GFC62" s="218"/>
      <c r="GFD62" s="218"/>
      <c r="GFE62" s="218"/>
      <c r="GFF62" s="218"/>
      <c r="GFG62" s="218"/>
      <c r="GFH62" s="218"/>
      <c r="GFI62" s="218"/>
      <c r="GFJ62" s="218"/>
      <c r="GFK62" s="218"/>
      <c r="GFL62" s="218"/>
      <c r="GFM62" s="218"/>
      <c r="GFN62" s="218"/>
      <c r="GFO62" s="218"/>
      <c r="GFP62" s="218"/>
      <c r="GFQ62" s="218"/>
      <c r="GFR62" s="218"/>
      <c r="GFS62" s="218"/>
      <c r="GFT62" s="218"/>
      <c r="GFU62" s="218"/>
      <c r="GFV62" s="218"/>
      <c r="GFW62" s="218"/>
      <c r="GFX62" s="218"/>
      <c r="GFY62" s="218"/>
      <c r="GFZ62" s="218"/>
      <c r="GGA62" s="218"/>
      <c r="GGB62" s="218"/>
      <c r="GGC62" s="218"/>
      <c r="GGD62" s="218"/>
      <c r="GGE62" s="218"/>
      <c r="GGF62" s="218"/>
      <c r="GGG62" s="218"/>
      <c r="GGH62" s="218"/>
      <c r="GGI62" s="218"/>
      <c r="GGJ62" s="218"/>
      <c r="GGK62" s="218"/>
      <c r="GGL62" s="218"/>
      <c r="GGM62" s="218"/>
      <c r="GGN62" s="218"/>
      <c r="GGO62" s="218"/>
      <c r="GGP62" s="218"/>
      <c r="GGQ62" s="218"/>
      <c r="GGR62" s="218"/>
      <c r="GGS62" s="218"/>
      <c r="GGT62" s="218"/>
      <c r="GGU62" s="218"/>
      <c r="GGV62" s="218"/>
      <c r="GGW62" s="218"/>
      <c r="GGX62" s="218"/>
      <c r="GGY62" s="218"/>
      <c r="GGZ62" s="218"/>
      <c r="GHA62" s="218"/>
      <c r="GHB62" s="218"/>
      <c r="GHC62" s="218"/>
      <c r="GHD62" s="218"/>
      <c r="GHE62" s="218"/>
      <c r="GHF62" s="218"/>
      <c r="GHG62" s="218"/>
      <c r="GHH62" s="218"/>
      <c r="GHI62" s="218"/>
      <c r="GHJ62" s="218"/>
      <c r="GHK62" s="218"/>
      <c r="GHL62" s="218"/>
      <c r="GHM62" s="218"/>
      <c r="GHN62" s="218"/>
      <c r="GHO62" s="218"/>
      <c r="GHP62" s="218"/>
      <c r="GHQ62" s="218"/>
      <c r="GHR62" s="218"/>
      <c r="GHS62" s="218"/>
      <c r="GHT62" s="218"/>
      <c r="GHU62" s="218"/>
      <c r="GHV62" s="218"/>
      <c r="GHW62" s="218"/>
      <c r="GHX62" s="218"/>
      <c r="GHY62" s="218"/>
      <c r="GHZ62" s="218"/>
      <c r="GIA62" s="218"/>
      <c r="GIB62" s="218"/>
      <c r="GIC62" s="218"/>
      <c r="GID62" s="218"/>
      <c r="GIE62" s="218"/>
      <c r="GIF62" s="218"/>
      <c r="GIG62" s="218"/>
      <c r="GIH62" s="218"/>
      <c r="GII62" s="218"/>
      <c r="GIJ62" s="218"/>
      <c r="GIK62" s="218"/>
      <c r="GIL62" s="218"/>
      <c r="GIM62" s="218"/>
      <c r="GIN62" s="218"/>
      <c r="GIO62" s="218"/>
      <c r="GIP62" s="218"/>
      <c r="GIQ62" s="218"/>
      <c r="GIR62" s="218"/>
      <c r="GIS62" s="218"/>
      <c r="GIT62" s="218"/>
      <c r="GIU62" s="218"/>
      <c r="GIV62" s="218"/>
      <c r="GIW62" s="218"/>
      <c r="GIX62" s="218"/>
      <c r="GIY62" s="218"/>
      <c r="GIZ62" s="218"/>
      <c r="GJA62" s="218"/>
      <c r="GJB62" s="218"/>
      <c r="GJC62" s="218"/>
      <c r="GJD62" s="218"/>
      <c r="GJE62" s="218"/>
      <c r="GJF62" s="218"/>
      <c r="GJG62" s="218"/>
      <c r="GJH62" s="218"/>
      <c r="GJI62" s="218"/>
      <c r="GJJ62" s="218"/>
      <c r="GJK62" s="218"/>
      <c r="GJL62" s="218"/>
      <c r="GJM62" s="218"/>
      <c r="GJN62" s="218"/>
      <c r="GJO62" s="218"/>
      <c r="GJP62" s="218"/>
      <c r="GJQ62" s="218"/>
      <c r="GJR62" s="218"/>
      <c r="GJS62" s="218"/>
      <c r="GJT62" s="218"/>
      <c r="GJU62" s="218"/>
      <c r="GJV62" s="218"/>
      <c r="GJW62" s="218"/>
      <c r="GJX62" s="218"/>
      <c r="GJY62" s="218"/>
      <c r="GJZ62" s="218"/>
      <c r="GKA62" s="218"/>
      <c r="GKB62" s="218"/>
      <c r="GKC62" s="218"/>
      <c r="GKD62" s="218"/>
      <c r="GKE62" s="218"/>
      <c r="GKF62" s="218"/>
      <c r="GKG62" s="218"/>
      <c r="GKH62" s="218"/>
      <c r="GKI62" s="218"/>
      <c r="GKJ62" s="218"/>
      <c r="GKK62" s="218"/>
      <c r="GKL62" s="218"/>
      <c r="GKM62" s="218"/>
      <c r="GKN62" s="218"/>
      <c r="GKO62" s="218"/>
      <c r="GKP62" s="218"/>
      <c r="GKQ62" s="218"/>
      <c r="GKR62" s="218"/>
      <c r="GKS62" s="218"/>
      <c r="GKT62" s="218"/>
      <c r="GKU62" s="218"/>
      <c r="GKV62" s="218"/>
      <c r="GKW62" s="218"/>
      <c r="GKX62" s="218"/>
      <c r="GKY62" s="218"/>
      <c r="GKZ62" s="218"/>
      <c r="GLA62" s="218"/>
      <c r="GLB62" s="218"/>
      <c r="GLC62" s="218"/>
      <c r="GLD62" s="218"/>
      <c r="GLE62" s="218"/>
      <c r="GLF62" s="218"/>
      <c r="GLG62" s="218"/>
      <c r="GLH62" s="218"/>
      <c r="GLI62" s="218"/>
      <c r="GLJ62" s="218"/>
      <c r="GLK62" s="218"/>
      <c r="GLL62" s="218"/>
      <c r="GLM62" s="218"/>
      <c r="GLN62" s="218"/>
      <c r="GLO62" s="218"/>
      <c r="GLP62" s="218"/>
      <c r="GLQ62" s="218"/>
      <c r="GLR62" s="218"/>
      <c r="GLS62" s="218"/>
      <c r="GLT62" s="218"/>
      <c r="GLU62" s="218"/>
      <c r="GLV62" s="218"/>
      <c r="GLW62" s="218"/>
      <c r="GLX62" s="218"/>
      <c r="GLY62" s="218"/>
      <c r="GLZ62" s="218"/>
      <c r="GMA62" s="218"/>
      <c r="GMB62" s="218"/>
      <c r="GMC62" s="218"/>
      <c r="GMD62" s="218"/>
      <c r="GME62" s="218"/>
      <c r="GMF62" s="218"/>
      <c r="GMG62" s="218"/>
      <c r="GMH62" s="218"/>
      <c r="GMI62" s="218"/>
      <c r="GMJ62" s="218"/>
      <c r="GMK62" s="218"/>
      <c r="GML62" s="218"/>
      <c r="GMM62" s="218"/>
      <c r="GMN62" s="218"/>
      <c r="GMO62" s="218"/>
      <c r="GMP62" s="218"/>
      <c r="GMQ62" s="218"/>
      <c r="GMR62" s="218"/>
      <c r="GMS62" s="218"/>
      <c r="GMT62" s="218"/>
      <c r="GMU62" s="218"/>
      <c r="GMV62" s="218"/>
      <c r="GMW62" s="218"/>
      <c r="GMX62" s="218"/>
      <c r="GMY62" s="218"/>
      <c r="GMZ62" s="218"/>
      <c r="GNA62" s="218"/>
      <c r="GNB62" s="218"/>
      <c r="GNC62" s="218"/>
      <c r="GND62" s="218"/>
      <c r="GNE62" s="218"/>
      <c r="GNF62" s="218"/>
      <c r="GNG62" s="218"/>
      <c r="GNH62" s="218"/>
      <c r="GNI62" s="218"/>
      <c r="GNJ62" s="218"/>
      <c r="GNK62" s="218"/>
      <c r="GNL62" s="218"/>
      <c r="GNM62" s="218"/>
      <c r="GNN62" s="218"/>
      <c r="GNO62" s="218"/>
      <c r="GNP62" s="218"/>
      <c r="GNQ62" s="218"/>
      <c r="GNR62" s="218"/>
      <c r="GNS62" s="218"/>
      <c r="GNT62" s="218"/>
      <c r="GNU62" s="218"/>
      <c r="GNV62" s="218"/>
      <c r="GNW62" s="218"/>
      <c r="GNX62" s="218"/>
      <c r="GNY62" s="218"/>
      <c r="GNZ62" s="218"/>
      <c r="GOA62" s="218"/>
      <c r="GOB62" s="218"/>
      <c r="GOC62" s="218"/>
      <c r="GOD62" s="218"/>
      <c r="GOE62" s="218"/>
      <c r="GOF62" s="218"/>
      <c r="GOG62" s="218"/>
      <c r="GOH62" s="218"/>
      <c r="GOI62" s="218"/>
      <c r="GOJ62" s="218"/>
      <c r="GOK62" s="218"/>
      <c r="GOL62" s="218"/>
      <c r="GOM62" s="218"/>
      <c r="GON62" s="218"/>
      <c r="GOO62" s="218"/>
      <c r="GOP62" s="218"/>
      <c r="GOQ62" s="218"/>
      <c r="GOR62" s="218"/>
      <c r="GOS62" s="218"/>
      <c r="GOT62" s="218"/>
      <c r="GOU62" s="218"/>
      <c r="GOV62" s="218"/>
      <c r="GOW62" s="218"/>
      <c r="GOX62" s="218"/>
      <c r="GOY62" s="218"/>
      <c r="GOZ62" s="218"/>
      <c r="GPA62" s="218"/>
      <c r="GPB62" s="218"/>
      <c r="GPC62" s="218"/>
      <c r="GPD62" s="218"/>
      <c r="GPE62" s="218"/>
      <c r="GPF62" s="218"/>
      <c r="GPG62" s="218"/>
      <c r="GPH62" s="218"/>
      <c r="GPI62" s="218"/>
      <c r="GPJ62" s="218"/>
      <c r="GPK62" s="218"/>
      <c r="GPL62" s="218"/>
      <c r="GPM62" s="218"/>
      <c r="GPN62" s="218"/>
      <c r="GPO62" s="218"/>
      <c r="GPP62" s="218"/>
      <c r="GPQ62" s="218"/>
      <c r="GPR62" s="218"/>
      <c r="GPS62" s="218"/>
      <c r="GPT62" s="218"/>
      <c r="GPU62" s="218"/>
      <c r="GPV62" s="218"/>
      <c r="GPW62" s="218"/>
      <c r="GPX62" s="218"/>
      <c r="GPY62" s="218"/>
      <c r="GPZ62" s="218"/>
      <c r="GQA62" s="218"/>
      <c r="GQB62" s="218"/>
      <c r="GQC62" s="218"/>
      <c r="GQD62" s="218"/>
      <c r="GQE62" s="218"/>
      <c r="GQF62" s="218"/>
      <c r="GQG62" s="218"/>
      <c r="GQH62" s="218"/>
      <c r="GQI62" s="218"/>
      <c r="GQJ62" s="218"/>
      <c r="GQK62" s="218"/>
      <c r="GQL62" s="218"/>
      <c r="GQM62" s="218"/>
      <c r="GQN62" s="218"/>
      <c r="GQO62" s="218"/>
      <c r="GQP62" s="218"/>
      <c r="GQQ62" s="218"/>
      <c r="GQR62" s="218"/>
      <c r="GQS62" s="218"/>
      <c r="GQT62" s="218"/>
      <c r="GQU62" s="218"/>
      <c r="GQV62" s="218"/>
      <c r="GQW62" s="218"/>
      <c r="GQX62" s="218"/>
      <c r="GQY62" s="218"/>
      <c r="GQZ62" s="218"/>
      <c r="GRA62" s="218"/>
      <c r="GRB62" s="218"/>
      <c r="GRC62" s="218"/>
      <c r="GRD62" s="218"/>
      <c r="GRE62" s="218"/>
      <c r="GRF62" s="218"/>
      <c r="GRG62" s="218"/>
      <c r="GRH62" s="218"/>
      <c r="GRI62" s="218"/>
      <c r="GRJ62" s="218"/>
      <c r="GRK62" s="218"/>
      <c r="GRL62" s="218"/>
      <c r="GRM62" s="218"/>
      <c r="GRN62" s="218"/>
      <c r="GRO62" s="218"/>
      <c r="GRP62" s="218"/>
      <c r="GRQ62" s="218"/>
      <c r="GRR62" s="218"/>
      <c r="GRS62" s="218"/>
      <c r="GRT62" s="218"/>
      <c r="GRU62" s="218"/>
      <c r="GRV62" s="218"/>
      <c r="GRW62" s="218"/>
      <c r="GRX62" s="218"/>
      <c r="GRY62" s="218"/>
      <c r="GRZ62" s="218"/>
      <c r="GSA62" s="218"/>
      <c r="GSB62" s="218"/>
      <c r="GSC62" s="218"/>
      <c r="GSD62" s="218"/>
      <c r="GSE62" s="218"/>
      <c r="GSF62" s="218"/>
      <c r="GSG62" s="218"/>
      <c r="GSH62" s="218"/>
      <c r="GSI62" s="218"/>
      <c r="GSJ62" s="218"/>
      <c r="GSK62" s="218"/>
      <c r="GSL62" s="218"/>
      <c r="GSM62" s="218"/>
      <c r="GSN62" s="218"/>
      <c r="GSO62" s="218"/>
      <c r="GSP62" s="218"/>
      <c r="GSQ62" s="218"/>
      <c r="GSR62" s="218"/>
      <c r="GSS62" s="218"/>
      <c r="GST62" s="218"/>
      <c r="GSU62" s="218"/>
      <c r="GSV62" s="218"/>
      <c r="GSW62" s="218"/>
      <c r="GSX62" s="218"/>
      <c r="GSY62" s="218"/>
      <c r="GSZ62" s="218"/>
      <c r="GTA62" s="218"/>
      <c r="GTB62" s="218"/>
      <c r="GTC62" s="218"/>
      <c r="GTD62" s="218"/>
      <c r="GTE62" s="218"/>
      <c r="GTF62" s="218"/>
      <c r="GTG62" s="218"/>
      <c r="GTH62" s="218"/>
      <c r="GTI62" s="218"/>
      <c r="GTJ62" s="218"/>
      <c r="GTK62" s="218"/>
      <c r="GTL62" s="218"/>
      <c r="GTM62" s="218"/>
      <c r="GTN62" s="218"/>
      <c r="GTO62" s="218"/>
      <c r="GTP62" s="218"/>
      <c r="GTQ62" s="218"/>
      <c r="GTR62" s="218"/>
      <c r="GTS62" s="218"/>
      <c r="GTT62" s="218"/>
      <c r="GTU62" s="218"/>
      <c r="GTV62" s="218"/>
      <c r="GTW62" s="218"/>
      <c r="GTX62" s="218"/>
      <c r="GTY62" s="218"/>
      <c r="GTZ62" s="218"/>
      <c r="GUA62" s="218"/>
      <c r="GUB62" s="218"/>
      <c r="GUC62" s="218"/>
      <c r="GUD62" s="218"/>
      <c r="GUE62" s="218"/>
      <c r="GUF62" s="218"/>
      <c r="GUG62" s="218"/>
      <c r="GUH62" s="218"/>
      <c r="GUI62" s="218"/>
      <c r="GUJ62" s="218"/>
      <c r="GUK62" s="218"/>
      <c r="GUL62" s="218"/>
      <c r="GUM62" s="218"/>
      <c r="GUN62" s="218"/>
      <c r="GUO62" s="218"/>
      <c r="GUP62" s="218"/>
      <c r="GUQ62" s="218"/>
      <c r="GUR62" s="218"/>
      <c r="GUS62" s="218"/>
      <c r="GUT62" s="218"/>
      <c r="GUU62" s="218"/>
      <c r="GUV62" s="218"/>
      <c r="GUW62" s="218"/>
      <c r="GUX62" s="218"/>
      <c r="GUY62" s="218"/>
      <c r="GUZ62" s="218"/>
      <c r="GVA62" s="218"/>
      <c r="GVB62" s="218"/>
      <c r="GVC62" s="218"/>
      <c r="GVD62" s="218"/>
      <c r="GVE62" s="218"/>
      <c r="GVF62" s="218"/>
      <c r="GVG62" s="218"/>
      <c r="GVH62" s="218"/>
      <c r="GVI62" s="218"/>
      <c r="GVJ62" s="218"/>
      <c r="GVK62" s="218"/>
      <c r="GVL62" s="218"/>
      <c r="GVM62" s="218"/>
      <c r="GVN62" s="218"/>
      <c r="GVO62" s="218"/>
      <c r="GVP62" s="218"/>
      <c r="GVQ62" s="218"/>
      <c r="GVR62" s="218"/>
      <c r="GVS62" s="218"/>
      <c r="GVT62" s="218"/>
      <c r="GVU62" s="218"/>
      <c r="GVV62" s="218"/>
      <c r="GVW62" s="218"/>
      <c r="GVX62" s="218"/>
      <c r="GVY62" s="218"/>
      <c r="GVZ62" s="218"/>
      <c r="GWA62" s="218"/>
      <c r="GWB62" s="218"/>
      <c r="GWC62" s="218"/>
      <c r="GWD62" s="218"/>
      <c r="GWE62" s="218"/>
      <c r="GWF62" s="218"/>
      <c r="GWG62" s="218"/>
      <c r="GWH62" s="218"/>
      <c r="GWI62" s="218"/>
      <c r="GWJ62" s="218"/>
      <c r="GWK62" s="218"/>
      <c r="GWL62" s="218"/>
      <c r="GWM62" s="218"/>
      <c r="GWN62" s="218"/>
      <c r="GWO62" s="218"/>
      <c r="GWP62" s="218"/>
      <c r="GWQ62" s="218"/>
      <c r="GWR62" s="218"/>
      <c r="GWS62" s="218"/>
      <c r="GWT62" s="218"/>
      <c r="GWU62" s="218"/>
      <c r="GWV62" s="218"/>
      <c r="GWW62" s="218"/>
      <c r="GWX62" s="218"/>
      <c r="GWY62" s="218"/>
      <c r="GWZ62" s="218"/>
      <c r="GXA62" s="218"/>
      <c r="GXB62" s="218"/>
      <c r="GXC62" s="218"/>
      <c r="GXD62" s="218"/>
      <c r="GXE62" s="218"/>
      <c r="GXF62" s="218"/>
      <c r="GXG62" s="218"/>
      <c r="GXH62" s="218"/>
      <c r="GXI62" s="218"/>
      <c r="GXJ62" s="218"/>
      <c r="GXK62" s="218"/>
      <c r="GXL62" s="218"/>
      <c r="GXM62" s="218"/>
      <c r="GXN62" s="218"/>
      <c r="GXO62" s="218"/>
      <c r="GXP62" s="218"/>
      <c r="GXQ62" s="218"/>
      <c r="GXR62" s="218"/>
      <c r="GXS62" s="218"/>
      <c r="GXT62" s="218"/>
      <c r="GXU62" s="218"/>
      <c r="GXV62" s="218"/>
      <c r="GXW62" s="218"/>
      <c r="GXX62" s="218"/>
      <c r="GXY62" s="218"/>
      <c r="GXZ62" s="218"/>
      <c r="GYA62" s="218"/>
      <c r="GYB62" s="218"/>
      <c r="GYC62" s="218"/>
      <c r="GYD62" s="218"/>
      <c r="GYE62" s="218"/>
      <c r="GYF62" s="218"/>
      <c r="GYG62" s="218"/>
      <c r="GYH62" s="218"/>
      <c r="GYI62" s="218"/>
      <c r="GYJ62" s="218"/>
      <c r="GYK62" s="218"/>
      <c r="GYL62" s="218"/>
      <c r="GYM62" s="218"/>
      <c r="GYN62" s="218"/>
      <c r="GYO62" s="218"/>
      <c r="GYP62" s="218"/>
      <c r="GYQ62" s="218"/>
      <c r="GYR62" s="218"/>
      <c r="GYS62" s="218"/>
      <c r="GYT62" s="218"/>
      <c r="GYU62" s="218"/>
      <c r="GYV62" s="218"/>
      <c r="GYW62" s="218"/>
      <c r="GYX62" s="218"/>
      <c r="GYY62" s="218"/>
      <c r="GYZ62" s="218"/>
      <c r="GZA62" s="218"/>
      <c r="GZB62" s="218"/>
      <c r="GZC62" s="218"/>
      <c r="GZD62" s="218"/>
      <c r="GZE62" s="218"/>
      <c r="GZF62" s="218"/>
      <c r="GZG62" s="218"/>
      <c r="GZH62" s="218"/>
      <c r="GZI62" s="218"/>
      <c r="GZJ62" s="218"/>
      <c r="GZK62" s="218"/>
      <c r="GZL62" s="218"/>
      <c r="GZM62" s="218"/>
      <c r="GZN62" s="218"/>
      <c r="GZO62" s="218"/>
      <c r="GZP62" s="218"/>
      <c r="GZQ62" s="218"/>
      <c r="GZR62" s="218"/>
      <c r="GZS62" s="218"/>
      <c r="GZT62" s="218"/>
      <c r="GZU62" s="218"/>
      <c r="GZV62" s="218"/>
      <c r="GZW62" s="218"/>
      <c r="GZX62" s="218"/>
      <c r="GZY62" s="218"/>
      <c r="GZZ62" s="218"/>
      <c r="HAA62" s="218"/>
      <c r="HAB62" s="218"/>
      <c r="HAC62" s="218"/>
      <c r="HAD62" s="218"/>
      <c r="HAE62" s="218"/>
      <c r="HAF62" s="218"/>
      <c r="HAG62" s="218"/>
      <c r="HAH62" s="218"/>
      <c r="HAI62" s="218"/>
      <c r="HAJ62" s="218"/>
      <c r="HAK62" s="218"/>
      <c r="HAL62" s="218"/>
      <c r="HAM62" s="218"/>
      <c r="HAN62" s="218"/>
      <c r="HAO62" s="218"/>
      <c r="HAP62" s="218"/>
      <c r="HAQ62" s="218"/>
      <c r="HAR62" s="218"/>
      <c r="HAS62" s="218"/>
      <c r="HAT62" s="218"/>
      <c r="HAU62" s="218"/>
      <c r="HAV62" s="218"/>
      <c r="HAW62" s="218"/>
      <c r="HAX62" s="218"/>
      <c r="HAY62" s="218"/>
      <c r="HAZ62" s="218"/>
      <c r="HBA62" s="218"/>
      <c r="HBB62" s="218"/>
      <c r="HBC62" s="218"/>
      <c r="HBD62" s="218"/>
      <c r="HBE62" s="218"/>
      <c r="HBF62" s="218"/>
      <c r="HBG62" s="218"/>
      <c r="HBH62" s="218"/>
      <c r="HBI62" s="218"/>
      <c r="HBJ62" s="218"/>
      <c r="HBK62" s="218"/>
      <c r="HBL62" s="218"/>
      <c r="HBM62" s="218"/>
      <c r="HBN62" s="218"/>
      <c r="HBO62" s="218"/>
      <c r="HBP62" s="218"/>
      <c r="HBQ62" s="218"/>
      <c r="HBR62" s="218"/>
      <c r="HBS62" s="218"/>
      <c r="HBT62" s="218"/>
      <c r="HBU62" s="218"/>
      <c r="HBV62" s="218"/>
      <c r="HBW62" s="218"/>
      <c r="HBX62" s="218"/>
      <c r="HBY62" s="218"/>
      <c r="HBZ62" s="218"/>
      <c r="HCA62" s="218"/>
      <c r="HCB62" s="218"/>
      <c r="HCC62" s="218"/>
      <c r="HCD62" s="218"/>
      <c r="HCE62" s="218"/>
      <c r="HCF62" s="218"/>
      <c r="HCG62" s="218"/>
      <c r="HCH62" s="218"/>
      <c r="HCI62" s="218"/>
      <c r="HCJ62" s="218"/>
      <c r="HCK62" s="218"/>
      <c r="HCL62" s="218"/>
      <c r="HCM62" s="218"/>
      <c r="HCN62" s="218"/>
      <c r="HCO62" s="218"/>
      <c r="HCP62" s="218"/>
      <c r="HCQ62" s="218"/>
      <c r="HCR62" s="218"/>
      <c r="HCS62" s="218"/>
      <c r="HCT62" s="218"/>
      <c r="HCU62" s="218"/>
      <c r="HCV62" s="218"/>
      <c r="HCW62" s="218"/>
      <c r="HCX62" s="218"/>
      <c r="HCY62" s="218"/>
      <c r="HCZ62" s="218"/>
      <c r="HDA62" s="218"/>
      <c r="HDB62" s="218"/>
      <c r="HDC62" s="218"/>
      <c r="HDD62" s="218"/>
      <c r="HDE62" s="218"/>
      <c r="HDF62" s="218"/>
      <c r="HDG62" s="218"/>
      <c r="HDH62" s="218"/>
      <c r="HDI62" s="218"/>
      <c r="HDJ62" s="218"/>
      <c r="HDK62" s="218"/>
      <c r="HDL62" s="218"/>
      <c r="HDM62" s="218"/>
      <c r="HDN62" s="218"/>
      <c r="HDO62" s="218"/>
      <c r="HDP62" s="218"/>
      <c r="HDQ62" s="218"/>
      <c r="HDR62" s="218"/>
      <c r="HDS62" s="218"/>
      <c r="HDT62" s="218"/>
      <c r="HDU62" s="218"/>
      <c r="HDV62" s="218"/>
      <c r="HDW62" s="218"/>
      <c r="HDX62" s="218"/>
      <c r="HDY62" s="218"/>
      <c r="HDZ62" s="218"/>
      <c r="HEA62" s="218"/>
      <c r="HEB62" s="218"/>
      <c r="HEC62" s="218"/>
      <c r="HED62" s="218"/>
      <c r="HEE62" s="218"/>
      <c r="HEF62" s="218"/>
      <c r="HEG62" s="218"/>
      <c r="HEH62" s="218"/>
      <c r="HEI62" s="218"/>
      <c r="HEJ62" s="218"/>
      <c r="HEK62" s="218"/>
      <c r="HEL62" s="218"/>
      <c r="HEM62" s="218"/>
      <c r="HEN62" s="218"/>
      <c r="HEO62" s="218"/>
      <c r="HEP62" s="218"/>
      <c r="HEQ62" s="218"/>
      <c r="HER62" s="218"/>
      <c r="HES62" s="218"/>
      <c r="HET62" s="218"/>
      <c r="HEU62" s="218"/>
      <c r="HEV62" s="218"/>
      <c r="HEW62" s="218"/>
      <c r="HEX62" s="218"/>
      <c r="HEY62" s="218"/>
      <c r="HEZ62" s="218"/>
      <c r="HFA62" s="218"/>
      <c r="HFB62" s="218"/>
      <c r="HFC62" s="218"/>
      <c r="HFD62" s="218"/>
      <c r="HFE62" s="218"/>
      <c r="HFF62" s="218"/>
      <c r="HFG62" s="218"/>
      <c r="HFH62" s="218"/>
      <c r="HFI62" s="218"/>
      <c r="HFJ62" s="218"/>
      <c r="HFK62" s="218"/>
      <c r="HFL62" s="218"/>
      <c r="HFM62" s="218"/>
      <c r="HFN62" s="218"/>
      <c r="HFO62" s="218"/>
      <c r="HFP62" s="218"/>
      <c r="HFQ62" s="218"/>
      <c r="HFR62" s="218"/>
      <c r="HFS62" s="218"/>
      <c r="HFT62" s="218"/>
      <c r="HFU62" s="218"/>
      <c r="HFV62" s="218"/>
      <c r="HFW62" s="218"/>
      <c r="HFX62" s="218"/>
      <c r="HFY62" s="218"/>
      <c r="HFZ62" s="218"/>
      <c r="HGA62" s="218"/>
      <c r="HGB62" s="218"/>
      <c r="HGC62" s="218"/>
      <c r="HGD62" s="218"/>
      <c r="HGE62" s="218"/>
      <c r="HGF62" s="218"/>
      <c r="HGG62" s="218"/>
      <c r="HGH62" s="218"/>
      <c r="HGI62" s="218"/>
      <c r="HGJ62" s="218"/>
      <c r="HGK62" s="218"/>
      <c r="HGL62" s="218"/>
      <c r="HGM62" s="218"/>
      <c r="HGN62" s="218"/>
      <c r="HGO62" s="218"/>
      <c r="HGP62" s="218"/>
      <c r="HGQ62" s="218"/>
      <c r="HGR62" s="218"/>
      <c r="HGS62" s="218"/>
      <c r="HGT62" s="218"/>
      <c r="HGU62" s="218"/>
      <c r="HGV62" s="218"/>
      <c r="HGW62" s="218"/>
      <c r="HGX62" s="218"/>
      <c r="HGY62" s="218"/>
      <c r="HGZ62" s="218"/>
      <c r="HHA62" s="218"/>
      <c r="HHB62" s="218"/>
      <c r="HHC62" s="218"/>
      <c r="HHD62" s="218"/>
      <c r="HHE62" s="218"/>
      <c r="HHF62" s="218"/>
      <c r="HHG62" s="218"/>
      <c r="HHH62" s="218"/>
      <c r="HHI62" s="218"/>
      <c r="HHJ62" s="218"/>
      <c r="HHK62" s="218"/>
      <c r="HHL62" s="218"/>
      <c r="HHM62" s="218"/>
      <c r="HHN62" s="218"/>
      <c r="HHO62" s="218"/>
      <c r="HHP62" s="218"/>
      <c r="HHQ62" s="218"/>
      <c r="HHR62" s="218"/>
      <c r="HHS62" s="218"/>
      <c r="HHT62" s="218"/>
      <c r="HHU62" s="218"/>
      <c r="HHV62" s="218"/>
      <c r="HHW62" s="218"/>
      <c r="HHX62" s="218"/>
      <c r="HHY62" s="218"/>
      <c r="HHZ62" s="218"/>
      <c r="HIA62" s="218"/>
      <c r="HIB62" s="218"/>
      <c r="HIC62" s="218"/>
      <c r="HID62" s="218"/>
      <c r="HIE62" s="218"/>
      <c r="HIF62" s="218"/>
      <c r="HIG62" s="218"/>
      <c r="HIH62" s="218"/>
      <c r="HII62" s="218"/>
      <c r="HIJ62" s="218"/>
      <c r="HIK62" s="218"/>
      <c r="HIL62" s="218"/>
      <c r="HIM62" s="218"/>
      <c r="HIN62" s="218"/>
      <c r="HIO62" s="218"/>
      <c r="HIP62" s="218"/>
      <c r="HIQ62" s="218"/>
      <c r="HIR62" s="218"/>
      <c r="HIS62" s="218"/>
      <c r="HIT62" s="218"/>
      <c r="HIU62" s="218"/>
      <c r="HIV62" s="218"/>
      <c r="HIW62" s="218"/>
      <c r="HIX62" s="218"/>
      <c r="HIY62" s="218"/>
      <c r="HIZ62" s="218"/>
      <c r="HJA62" s="218"/>
      <c r="HJB62" s="218"/>
      <c r="HJC62" s="218"/>
      <c r="HJD62" s="218"/>
      <c r="HJE62" s="218"/>
      <c r="HJF62" s="218"/>
      <c r="HJG62" s="218"/>
      <c r="HJH62" s="218"/>
      <c r="HJI62" s="218"/>
      <c r="HJJ62" s="218"/>
      <c r="HJK62" s="218"/>
      <c r="HJL62" s="218"/>
      <c r="HJM62" s="218"/>
      <c r="HJN62" s="218"/>
      <c r="HJO62" s="218"/>
      <c r="HJP62" s="218"/>
      <c r="HJQ62" s="218"/>
      <c r="HJR62" s="218"/>
      <c r="HJS62" s="218"/>
      <c r="HJT62" s="218"/>
      <c r="HJU62" s="218"/>
      <c r="HJV62" s="218"/>
      <c r="HJW62" s="218"/>
      <c r="HJX62" s="218"/>
      <c r="HJY62" s="218"/>
      <c r="HJZ62" s="218"/>
      <c r="HKA62" s="218"/>
      <c r="HKB62" s="218"/>
      <c r="HKC62" s="218"/>
      <c r="HKD62" s="218"/>
      <c r="HKE62" s="218"/>
      <c r="HKF62" s="218"/>
      <c r="HKG62" s="218"/>
      <c r="HKH62" s="218"/>
      <c r="HKI62" s="218"/>
      <c r="HKJ62" s="218"/>
      <c r="HKK62" s="218"/>
      <c r="HKL62" s="218"/>
      <c r="HKM62" s="218"/>
      <c r="HKN62" s="218"/>
      <c r="HKO62" s="218"/>
      <c r="HKP62" s="218"/>
      <c r="HKQ62" s="218"/>
      <c r="HKR62" s="218"/>
      <c r="HKS62" s="218"/>
      <c r="HKT62" s="218"/>
      <c r="HKU62" s="218"/>
      <c r="HKV62" s="218"/>
      <c r="HKW62" s="218"/>
      <c r="HKX62" s="218"/>
      <c r="HKY62" s="218"/>
      <c r="HKZ62" s="218"/>
      <c r="HLA62" s="218"/>
      <c r="HLB62" s="218"/>
      <c r="HLC62" s="218"/>
      <c r="HLD62" s="218"/>
      <c r="HLE62" s="218"/>
      <c r="HLF62" s="218"/>
      <c r="HLG62" s="218"/>
      <c r="HLH62" s="218"/>
      <c r="HLI62" s="218"/>
      <c r="HLJ62" s="218"/>
      <c r="HLK62" s="218"/>
      <c r="HLL62" s="218"/>
      <c r="HLM62" s="218"/>
      <c r="HLN62" s="218"/>
      <c r="HLO62" s="218"/>
      <c r="HLP62" s="218"/>
      <c r="HLQ62" s="218"/>
      <c r="HLR62" s="218"/>
      <c r="HLS62" s="218"/>
      <c r="HLT62" s="218"/>
      <c r="HLU62" s="218"/>
      <c r="HLV62" s="218"/>
      <c r="HLW62" s="218"/>
      <c r="HLX62" s="218"/>
      <c r="HLY62" s="218"/>
      <c r="HLZ62" s="218"/>
      <c r="HMA62" s="218"/>
      <c r="HMB62" s="218"/>
      <c r="HMC62" s="218"/>
      <c r="HMD62" s="218"/>
      <c r="HME62" s="218"/>
      <c r="HMF62" s="218"/>
      <c r="HMG62" s="218"/>
      <c r="HMH62" s="218"/>
      <c r="HMI62" s="218"/>
      <c r="HMJ62" s="218"/>
      <c r="HMK62" s="218"/>
      <c r="HML62" s="218"/>
      <c r="HMM62" s="218"/>
      <c r="HMN62" s="218"/>
      <c r="HMO62" s="218"/>
      <c r="HMP62" s="218"/>
      <c r="HMQ62" s="218"/>
      <c r="HMR62" s="218"/>
      <c r="HMS62" s="218"/>
      <c r="HMT62" s="218"/>
      <c r="HMU62" s="218"/>
      <c r="HMV62" s="218"/>
      <c r="HMW62" s="218"/>
      <c r="HMX62" s="218"/>
      <c r="HMY62" s="218"/>
      <c r="HMZ62" s="218"/>
      <c r="HNA62" s="218"/>
      <c r="HNB62" s="218"/>
      <c r="HNC62" s="218"/>
      <c r="HND62" s="218"/>
      <c r="HNE62" s="218"/>
      <c r="HNF62" s="218"/>
      <c r="HNG62" s="218"/>
      <c r="HNH62" s="218"/>
      <c r="HNI62" s="218"/>
      <c r="HNJ62" s="218"/>
      <c r="HNK62" s="218"/>
      <c r="HNL62" s="218"/>
      <c r="HNM62" s="218"/>
      <c r="HNN62" s="218"/>
      <c r="HNO62" s="218"/>
      <c r="HNP62" s="218"/>
      <c r="HNQ62" s="218"/>
      <c r="HNR62" s="218"/>
      <c r="HNS62" s="218"/>
      <c r="HNT62" s="218"/>
      <c r="HNU62" s="218"/>
      <c r="HNV62" s="218"/>
      <c r="HNW62" s="218"/>
      <c r="HNX62" s="218"/>
      <c r="HNY62" s="218"/>
      <c r="HNZ62" s="218"/>
      <c r="HOA62" s="218"/>
      <c r="HOB62" s="218"/>
      <c r="HOC62" s="218"/>
      <c r="HOD62" s="218"/>
      <c r="HOE62" s="218"/>
      <c r="HOF62" s="218"/>
      <c r="HOG62" s="218"/>
      <c r="HOH62" s="218"/>
      <c r="HOI62" s="218"/>
      <c r="HOJ62" s="218"/>
      <c r="HOK62" s="218"/>
      <c r="HOL62" s="218"/>
      <c r="HOM62" s="218"/>
      <c r="HON62" s="218"/>
      <c r="HOO62" s="218"/>
      <c r="HOP62" s="218"/>
      <c r="HOQ62" s="218"/>
      <c r="HOR62" s="218"/>
      <c r="HOS62" s="218"/>
      <c r="HOT62" s="218"/>
      <c r="HOU62" s="218"/>
      <c r="HOV62" s="218"/>
      <c r="HOW62" s="218"/>
      <c r="HOX62" s="218"/>
      <c r="HOY62" s="218"/>
      <c r="HOZ62" s="218"/>
      <c r="HPA62" s="218"/>
      <c r="HPB62" s="218"/>
      <c r="HPC62" s="218"/>
      <c r="HPD62" s="218"/>
      <c r="HPE62" s="218"/>
      <c r="HPF62" s="218"/>
      <c r="HPG62" s="218"/>
      <c r="HPH62" s="218"/>
      <c r="HPI62" s="218"/>
      <c r="HPJ62" s="218"/>
      <c r="HPK62" s="218"/>
      <c r="HPL62" s="218"/>
      <c r="HPM62" s="218"/>
      <c r="HPN62" s="218"/>
      <c r="HPO62" s="218"/>
      <c r="HPP62" s="218"/>
      <c r="HPQ62" s="218"/>
      <c r="HPR62" s="218"/>
      <c r="HPS62" s="218"/>
      <c r="HPT62" s="218"/>
      <c r="HPU62" s="218"/>
      <c r="HPV62" s="218"/>
      <c r="HPW62" s="218"/>
      <c r="HPX62" s="218"/>
      <c r="HPY62" s="218"/>
      <c r="HPZ62" s="218"/>
      <c r="HQA62" s="218"/>
      <c r="HQB62" s="218"/>
      <c r="HQC62" s="218"/>
      <c r="HQD62" s="218"/>
      <c r="HQE62" s="218"/>
      <c r="HQF62" s="218"/>
      <c r="HQG62" s="218"/>
      <c r="HQH62" s="218"/>
      <c r="HQI62" s="218"/>
      <c r="HQJ62" s="218"/>
      <c r="HQK62" s="218"/>
      <c r="HQL62" s="218"/>
      <c r="HQM62" s="218"/>
      <c r="HQN62" s="218"/>
      <c r="HQO62" s="218"/>
      <c r="HQP62" s="218"/>
      <c r="HQQ62" s="218"/>
      <c r="HQR62" s="218"/>
      <c r="HQS62" s="218"/>
      <c r="HQT62" s="218"/>
      <c r="HQU62" s="218"/>
      <c r="HQV62" s="218"/>
      <c r="HQW62" s="218"/>
      <c r="HQX62" s="218"/>
      <c r="HQY62" s="218"/>
      <c r="HQZ62" s="218"/>
      <c r="HRA62" s="218"/>
      <c r="HRB62" s="218"/>
      <c r="HRC62" s="218"/>
      <c r="HRD62" s="218"/>
      <c r="HRE62" s="218"/>
      <c r="HRF62" s="218"/>
      <c r="HRG62" s="218"/>
      <c r="HRH62" s="218"/>
      <c r="HRI62" s="218"/>
      <c r="HRJ62" s="218"/>
      <c r="HRK62" s="218"/>
      <c r="HRL62" s="218"/>
      <c r="HRM62" s="218"/>
      <c r="HRN62" s="218"/>
      <c r="HRO62" s="218"/>
      <c r="HRP62" s="218"/>
      <c r="HRQ62" s="218"/>
      <c r="HRR62" s="218"/>
      <c r="HRS62" s="218"/>
      <c r="HRT62" s="218"/>
      <c r="HRU62" s="218"/>
      <c r="HRV62" s="218"/>
      <c r="HRW62" s="218"/>
      <c r="HRX62" s="218"/>
      <c r="HRY62" s="218"/>
      <c r="HRZ62" s="218"/>
      <c r="HSA62" s="218"/>
      <c r="HSB62" s="218"/>
      <c r="HSC62" s="218"/>
      <c r="HSD62" s="218"/>
      <c r="HSE62" s="218"/>
      <c r="HSF62" s="218"/>
      <c r="HSG62" s="218"/>
      <c r="HSH62" s="218"/>
      <c r="HSI62" s="218"/>
      <c r="HSJ62" s="218"/>
      <c r="HSK62" s="218"/>
      <c r="HSL62" s="218"/>
      <c r="HSM62" s="218"/>
      <c r="HSN62" s="218"/>
      <c r="HSO62" s="218"/>
      <c r="HSP62" s="218"/>
      <c r="HSQ62" s="218"/>
      <c r="HSR62" s="218"/>
      <c r="HSS62" s="218"/>
      <c r="HST62" s="218"/>
      <c r="HSU62" s="218"/>
      <c r="HSV62" s="218"/>
      <c r="HSW62" s="218"/>
      <c r="HSX62" s="218"/>
      <c r="HSY62" s="218"/>
      <c r="HSZ62" s="218"/>
      <c r="HTA62" s="218"/>
      <c r="HTB62" s="218"/>
      <c r="HTC62" s="218"/>
      <c r="HTD62" s="218"/>
      <c r="HTE62" s="218"/>
      <c r="HTF62" s="218"/>
      <c r="HTG62" s="218"/>
      <c r="HTH62" s="218"/>
      <c r="HTI62" s="218"/>
      <c r="HTJ62" s="218"/>
      <c r="HTK62" s="218"/>
      <c r="HTL62" s="218"/>
      <c r="HTM62" s="218"/>
      <c r="HTN62" s="218"/>
      <c r="HTO62" s="218"/>
      <c r="HTP62" s="218"/>
      <c r="HTQ62" s="218"/>
      <c r="HTR62" s="218"/>
      <c r="HTS62" s="218"/>
      <c r="HTT62" s="218"/>
      <c r="HTU62" s="218"/>
      <c r="HTV62" s="218"/>
      <c r="HTW62" s="218"/>
      <c r="HTX62" s="218"/>
      <c r="HTY62" s="218"/>
      <c r="HTZ62" s="218"/>
      <c r="HUA62" s="218"/>
      <c r="HUB62" s="218"/>
      <c r="HUC62" s="218"/>
      <c r="HUD62" s="218"/>
      <c r="HUE62" s="218"/>
      <c r="HUF62" s="218"/>
      <c r="HUG62" s="218"/>
      <c r="HUH62" s="218"/>
      <c r="HUI62" s="218"/>
      <c r="HUJ62" s="218"/>
      <c r="HUK62" s="218"/>
      <c r="HUL62" s="218"/>
      <c r="HUM62" s="218"/>
      <c r="HUN62" s="218"/>
      <c r="HUO62" s="218"/>
      <c r="HUP62" s="218"/>
      <c r="HUQ62" s="218"/>
      <c r="HUR62" s="218"/>
      <c r="HUS62" s="218"/>
      <c r="HUT62" s="218"/>
      <c r="HUU62" s="218"/>
      <c r="HUV62" s="218"/>
      <c r="HUW62" s="218"/>
      <c r="HUX62" s="218"/>
      <c r="HUY62" s="218"/>
      <c r="HUZ62" s="218"/>
      <c r="HVA62" s="218"/>
      <c r="HVB62" s="218"/>
      <c r="HVC62" s="218"/>
      <c r="HVD62" s="218"/>
      <c r="HVE62" s="218"/>
      <c r="HVF62" s="218"/>
      <c r="HVG62" s="218"/>
      <c r="HVH62" s="218"/>
      <c r="HVI62" s="218"/>
      <c r="HVJ62" s="218"/>
      <c r="HVK62" s="218"/>
      <c r="HVL62" s="218"/>
      <c r="HVM62" s="218"/>
      <c r="HVN62" s="218"/>
      <c r="HVO62" s="218"/>
      <c r="HVP62" s="218"/>
      <c r="HVQ62" s="218"/>
      <c r="HVR62" s="218"/>
      <c r="HVS62" s="218"/>
      <c r="HVT62" s="218"/>
      <c r="HVU62" s="218"/>
      <c r="HVV62" s="218"/>
      <c r="HVW62" s="218"/>
      <c r="HVX62" s="218"/>
      <c r="HVY62" s="218"/>
      <c r="HVZ62" s="218"/>
      <c r="HWA62" s="218"/>
      <c r="HWB62" s="218"/>
      <c r="HWC62" s="218"/>
      <c r="HWD62" s="218"/>
      <c r="HWE62" s="218"/>
      <c r="HWF62" s="218"/>
      <c r="HWG62" s="218"/>
      <c r="HWH62" s="218"/>
      <c r="HWI62" s="218"/>
      <c r="HWJ62" s="218"/>
      <c r="HWK62" s="218"/>
      <c r="HWL62" s="218"/>
      <c r="HWM62" s="218"/>
      <c r="HWN62" s="218"/>
      <c r="HWO62" s="218"/>
      <c r="HWP62" s="218"/>
      <c r="HWQ62" s="218"/>
      <c r="HWR62" s="218"/>
      <c r="HWS62" s="218"/>
      <c r="HWT62" s="218"/>
      <c r="HWU62" s="218"/>
      <c r="HWV62" s="218"/>
      <c r="HWW62" s="218"/>
      <c r="HWX62" s="218"/>
      <c r="HWY62" s="218"/>
      <c r="HWZ62" s="218"/>
      <c r="HXA62" s="218"/>
      <c r="HXB62" s="218"/>
      <c r="HXC62" s="218"/>
      <c r="HXD62" s="218"/>
      <c r="HXE62" s="218"/>
      <c r="HXF62" s="218"/>
      <c r="HXG62" s="218"/>
      <c r="HXH62" s="218"/>
      <c r="HXI62" s="218"/>
      <c r="HXJ62" s="218"/>
      <c r="HXK62" s="218"/>
      <c r="HXL62" s="218"/>
      <c r="HXM62" s="218"/>
      <c r="HXN62" s="218"/>
      <c r="HXO62" s="218"/>
      <c r="HXP62" s="218"/>
      <c r="HXQ62" s="218"/>
      <c r="HXR62" s="218"/>
      <c r="HXS62" s="218"/>
      <c r="HXT62" s="218"/>
      <c r="HXU62" s="218"/>
      <c r="HXV62" s="218"/>
      <c r="HXW62" s="218"/>
      <c r="HXX62" s="218"/>
      <c r="HXY62" s="218"/>
      <c r="HXZ62" s="218"/>
      <c r="HYA62" s="218"/>
      <c r="HYB62" s="218"/>
      <c r="HYC62" s="218"/>
      <c r="HYD62" s="218"/>
      <c r="HYE62" s="218"/>
      <c r="HYF62" s="218"/>
      <c r="HYG62" s="218"/>
      <c r="HYH62" s="218"/>
      <c r="HYI62" s="218"/>
      <c r="HYJ62" s="218"/>
      <c r="HYK62" s="218"/>
      <c r="HYL62" s="218"/>
      <c r="HYM62" s="218"/>
      <c r="HYN62" s="218"/>
      <c r="HYO62" s="218"/>
      <c r="HYP62" s="218"/>
      <c r="HYQ62" s="218"/>
      <c r="HYR62" s="218"/>
      <c r="HYS62" s="218"/>
      <c r="HYT62" s="218"/>
      <c r="HYU62" s="218"/>
      <c r="HYV62" s="218"/>
      <c r="HYW62" s="218"/>
      <c r="HYX62" s="218"/>
      <c r="HYY62" s="218"/>
      <c r="HYZ62" s="218"/>
      <c r="HZA62" s="218"/>
      <c r="HZB62" s="218"/>
      <c r="HZC62" s="218"/>
      <c r="HZD62" s="218"/>
      <c r="HZE62" s="218"/>
      <c r="HZF62" s="218"/>
      <c r="HZG62" s="218"/>
      <c r="HZH62" s="218"/>
      <c r="HZI62" s="218"/>
      <c r="HZJ62" s="218"/>
      <c r="HZK62" s="218"/>
      <c r="HZL62" s="218"/>
      <c r="HZM62" s="218"/>
      <c r="HZN62" s="218"/>
      <c r="HZO62" s="218"/>
      <c r="HZP62" s="218"/>
      <c r="HZQ62" s="218"/>
      <c r="HZR62" s="218"/>
      <c r="HZS62" s="218"/>
      <c r="HZT62" s="218"/>
      <c r="HZU62" s="218"/>
      <c r="HZV62" s="218"/>
      <c r="HZW62" s="218"/>
      <c r="HZX62" s="218"/>
      <c r="HZY62" s="218"/>
      <c r="HZZ62" s="218"/>
      <c r="IAA62" s="218"/>
      <c r="IAB62" s="218"/>
      <c r="IAC62" s="218"/>
      <c r="IAD62" s="218"/>
      <c r="IAE62" s="218"/>
      <c r="IAF62" s="218"/>
      <c r="IAG62" s="218"/>
      <c r="IAH62" s="218"/>
      <c r="IAI62" s="218"/>
      <c r="IAJ62" s="218"/>
      <c r="IAK62" s="218"/>
      <c r="IAL62" s="218"/>
      <c r="IAM62" s="218"/>
      <c r="IAN62" s="218"/>
      <c r="IAO62" s="218"/>
      <c r="IAP62" s="218"/>
      <c r="IAQ62" s="218"/>
      <c r="IAR62" s="218"/>
      <c r="IAS62" s="218"/>
      <c r="IAT62" s="218"/>
      <c r="IAU62" s="218"/>
      <c r="IAV62" s="218"/>
      <c r="IAW62" s="218"/>
      <c r="IAX62" s="218"/>
      <c r="IAY62" s="218"/>
      <c r="IAZ62" s="218"/>
      <c r="IBA62" s="218"/>
      <c r="IBB62" s="218"/>
      <c r="IBC62" s="218"/>
      <c r="IBD62" s="218"/>
      <c r="IBE62" s="218"/>
      <c r="IBF62" s="218"/>
      <c r="IBG62" s="218"/>
      <c r="IBH62" s="218"/>
      <c r="IBI62" s="218"/>
      <c r="IBJ62" s="218"/>
      <c r="IBK62" s="218"/>
      <c r="IBL62" s="218"/>
      <c r="IBM62" s="218"/>
      <c r="IBN62" s="218"/>
      <c r="IBO62" s="218"/>
      <c r="IBP62" s="218"/>
      <c r="IBQ62" s="218"/>
      <c r="IBR62" s="218"/>
      <c r="IBS62" s="218"/>
      <c r="IBT62" s="218"/>
      <c r="IBU62" s="218"/>
      <c r="IBV62" s="218"/>
      <c r="IBW62" s="218"/>
      <c r="IBX62" s="218"/>
      <c r="IBY62" s="218"/>
      <c r="IBZ62" s="218"/>
      <c r="ICA62" s="218"/>
      <c r="ICB62" s="218"/>
      <c r="ICC62" s="218"/>
      <c r="ICD62" s="218"/>
      <c r="ICE62" s="218"/>
      <c r="ICF62" s="218"/>
      <c r="ICG62" s="218"/>
      <c r="ICH62" s="218"/>
      <c r="ICI62" s="218"/>
      <c r="ICJ62" s="218"/>
      <c r="ICK62" s="218"/>
      <c r="ICL62" s="218"/>
      <c r="ICM62" s="218"/>
      <c r="ICN62" s="218"/>
      <c r="ICO62" s="218"/>
      <c r="ICP62" s="218"/>
      <c r="ICQ62" s="218"/>
      <c r="ICR62" s="218"/>
      <c r="ICS62" s="218"/>
      <c r="ICT62" s="218"/>
      <c r="ICU62" s="218"/>
      <c r="ICV62" s="218"/>
      <c r="ICW62" s="218"/>
      <c r="ICX62" s="218"/>
      <c r="ICY62" s="218"/>
      <c r="ICZ62" s="218"/>
      <c r="IDA62" s="218"/>
      <c r="IDB62" s="218"/>
      <c r="IDC62" s="218"/>
      <c r="IDD62" s="218"/>
      <c r="IDE62" s="218"/>
      <c r="IDF62" s="218"/>
      <c r="IDG62" s="218"/>
      <c r="IDH62" s="218"/>
      <c r="IDI62" s="218"/>
      <c r="IDJ62" s="218"/>
      <c r="IDK62" s="218"/>
      <c r="IDL62" s="218"/>
      <c r="IDM62" s="218"/>
      <c r="IDN62" s="218"/>
      <c r="IDO62" s="218"/>
      <c r="IDP62" s="218"/>
      <c r="IDQ62" s="218"/>
      <c r="IDR62" s="218"/>
      <c r="IDS62" s="218"/>
      <c r="IDT62" s="218"/>
      <c r="IDU62" s="218"/>
      <c r="IDV62" s="218"/>
      <c r="IDW62" s="218"/>
      <c r="IDX62" s="218"/>
      <c r="IDY62" s="218"/>
      <c r="IDZ62" s="218"/>
      <c r="IEA62" s="218"/>
      <c r="IEB62" s="218"/>
      <c r="IEC62" s="218"/>
      <c r="IED62" s="218"/>
      <c r="IEE62" s="218"/>
      <c r="IEF62" s="218"/>
      <c r="IEG62" s="218"/>
      <c r="IEH62" s="218"/>
      <c r="IEI62" s="218"/>
      <c r="IEJ62" s="218"/>
      <c r="IEK62" s="218"/>
      <c r="IEL62" s="218"/>
      <c r="IEM62" s="218"/>
      <c r="IEN62" s="218"/>
      <c r="IEO62" s="218"/>
      <c r="IEP62" s="218"/>
      <c r="IEQ62" s="218"/>
      <c r="IER62" s="218"/>
      <c r="IES62" s="218"/>
      <c r="IET62" s="218"/>
      <c r="IEU62" s="218"/>
      <c r="IEV62" s="218"/>
      <c r="IEW62" s="218"/>
      <c r="IEX62" s="218"/>
      <c r="IEY62" s="218"/>
      <c r="IEZ62" s="218"/>
      <c r="IFA62" s="218"/>
      <c r="IFB62" s="218"/>
      <c r="IFC62" s="218"/>
      <c r="IFD62" s="218"/>
      <c r="IFE62" s="218"/>
      <c r="IFF62" s="218"/>
      <c r="IFG62" s="218"/>
      <c r="IFH62" s="218"/>
      <c r="IFI62" s="218"/>
      <c r="IFJ62" s="218"/>
      <c r="IFK62" s="218"/>
      <c r="IFL62" s="218"/>
      <c r="IFM62" s="218"/>
      <c r="IFN62" s="218"/>
      <c r="IFO62" s="218"/>
      <c r="IFP62" s="218"/>
      <c r="IFQ62" s="218"/>
      <c r="IFR62" s="218"/>
      <c r="IFS62" s="218"/>
      <c r="IFT62" s="218"/>
      <c r="IFU62" s="218"/>
      <c r="IFV62" s="218"/>
      <c r="IFW62" s="218"/>
      <c r="IFX62" s="218"/>
      <c r="IFY62" s="218"/>
      <c r="IFZ62" s="218"/>
      <c r="IGA62" s="218"/>
      <c r="IGB62" s="218"/>
      <c r="IGC62" s="218"/>
      <c r="IGD62" s="218"/>
      <c r="IGE62" s="218"/>
      <c r="IGF62" s="218"/>
      <c r="IGG62" s="218"/>
      <c r="IGH62" s="218"/>
      <c r="IGI62" s="218"/>
      <c r="IGJ62" s="218"/>
      <c r="IGK62" s="218"/>
      <c r="IGL62" s="218"/>
      <c r="IGM62" s="218"/>
      <c r="IGN62" s="218"/>
      <c r="IGO62" s="218"/>
      <c r="IGP62" s="218"/>
      <c r="IGQ62" s="218"/>
      <c r="IGR62" s="218"/>
      <c r="IGS62" s="218"/>
      <c r="IGT62" s="218"/>
      <c r="IGU62" s="218"/>
      <c r="IGV62" s="218"/>
      <c r="IGW62" s="218"/>
      <c r="IGX62" s="218"/>
      <c r="IGY62" s="218"/>
      <c r="IGZ62" s="218"/>
      <c r="IHA62" s="218"/>
      <c r="IHB62" s="218"/>
      <c r="IHC62" s="218"/>
      <c r="IHD62" s="218"/>
      <c r="IHE62" s="218"/>
      <c r="IHF62" s="218"/>
      <c r="IHG62" s="218"/>
      <c r="IHH62" s="218"/>
      <c r="IHI62" s="218"/>
      <c r="IHJ62" s="218"/>
      <c r="IHK62" s="218"/>
      <c r="IHL62" s="218"/>
      <c r="IHM62" s="218"/>
      <c r="IHN62" s="218"/>
      <c r="IHO62" s="218"/>
      <c r="IHP62" s="218"/>
      <c r="IHQ62" s="218"/>
      <c r="IHR62" s="218"/>
      <c r="IHS62" s="218"/>
      <c r="IHT62" s="218"/>
      <c r="IHU62" s="218"/>
      <c r="IHV62" s="218"/>
      <c r="IHW62" s="218"/>
      <c r="IHX62" s="218"/>
      <c r="IHY62" s="218"/>
      <c r="IHZ62" s="218"/>
      <c r="IIA62" s="218"/>
      <c r="IIB62" s="218"/>
      <c r="IIC62" s="218"/>
      <c r="IID62" s="218"/>
      <c r="IIE62" s="218"/>
      <c r="IIF62" s="218"/>
      <c r="IIG62" s="218"/>
      <c r="IIH62" s="218"/>
      <c r="III62" s="218"/>
      <c r="IIJ62" s="218"/>
      <c r="IIK62" s="218"/>
      <c r="IIL62" s="218"/>
      <c r="IIM62" s="218"/>
      <c r="IIN62" s="218"/>
      <c r="IIO62" s="218"/>
      <c r="IIP62" s="218"/>
      <c r="IIQ62" s="218"/>
      <c r="IIR62" s="218"/>
      <c r="IIS62" s="218"/>
      <c r="IIT62" s="218"/>
      <c r="IIU62" s="218"/>
      <c r="IIV62" s="218"/>
      <c r="IIW62" s="218"/>
      <c r="IIX62" s="218"/>
      <c r="IIY62" s="218"/>
      <c r="IIZ62" s="218"/>
      <c r="IJA62" s="218"/>
      <c r="IJB62" s="218"/>
      <c r="IJC62" s="218"/>
      <c r="IJD62" s="218"/>
      <c r="IJE62" s="218"/>
      <c r="IJF62" s="218"/>
      <c r="IJG62" s="218"/>
      <c r="IJH62" s="218"/>
      <c r="IJI62" s="218"/>
      <c r="IJJ62" s="218"/>
      <c r="IJK62" s="218"/>
      <c r="IJL62" s="218"/>
      <c r="IJM62" s="218"/>
      <c r="IJN62" s="218"/>
      <c r="IJO62" s="218"/>
      <c r="IJP62" s="218"/>
      <c r="IJQ62" s="218"/>
      <c r="IJR62" s="218"/>
      <c r="IJS62" s="218"/>
      <c r="IJT62" s="218"/>
      <c r="IJU62" s="218"/>
      <c r="IJV62" s="218"/>
      <c r="IJW62" s="218"/>
      <c r="IJX62" s="218"/>
      <c r="IJY62" s="218"/>
      <c r="IJZ62" s="218"/>
      <c r="IKA62" s="218"/>
      <c r="IKB62" s="218"/>
      <c r="IKC62" s="218"/>
      <c r="IKD62" s="218"/>
      <c r="IKE62" s="218"/>
      <c r="IKF62" s="218"/>
      <c r="IKG62" s="218"/>
      <c r="IKH62" s="218"/>
      <c r="IKI62" s="218"/>
      <c r="IKJ62" s="218"/>
      <c r="IKK62" s="218"/>
      <c r="IKL62" s="218"/>
      <c r="IKM62" s="218"/>
      <c r="IKN62" s="218"/>
      <c r="IKO62" s="218"/>
      <c r="IKP62" s="218"/>
      <c r="IKQ62" s="218"/>
      <c r="IKR62" s="218"/>
      <c r="IKS62" s="218"/>
      <c r="IKT62" s="218"/>
      <c r="IKU62" s="218"/>
      <c r="IKV62" s="218"/>
      <c r="IKW62" s="218"/>
      <c r="IKX62" s="218"/>
      <c r="IKY62" s="218"/>
      <c r="IKZ62" s="218"/>
      <c r="ILA62" s="218"/>
      <c r="ILB62" s="218"/>
      <c r="ILC62" s="218"/>
      <c r="ILD62" s="218"/>
      <c r="ILE62" s="218"/>
      <c r="ILF62" s="218"/>
      <c r="ILG62" s="218"/>
      <c r="ILH62" s="218"/>
      <c r="ILI62" s="218"/>
      <c r="ILJ62" s="218"/>
      <c r="ILK62" s="218"/>
      <c r="ILL62" s="218"/>
      <c r="ILM62" s="218"/>
      <c r="ILN62" s="218"/>
      <c r="ILO62" s="218"/>
      <c r="ILP62" s="218"/>
      <c r="ILQ62" s="218"/>
      <c r="ILR62" s="218"/>
      <c r="ILS62" s="218"/>
      <c r="ILT62" s="218"/>
      <c r="ILU62" s="218"/>
      <c r="ILV62" s="218"/>
      <c r="ILW62" s="218"/>
      <c r="ILX62" s="218"/>
      <c r="ILY62" s="218"/>
      <c r="ILZ62" s="218"/>
      <c r="IMA62" s="218"/>
      <c r="IMB62" s="218"/>
      <c r="IMC62" s="218"/>
      <c r="IMD62" s="218"/>
      <c r="IME62" s="218"/>
      <c r="IMF62" s="218"/>
      <c r="IMG62" s="218"/>
      <c r="IMH62" s="218"/>
      <c r="IMI62" s="218"/>
      <c r="IMJ62" s="218"/>
      <c r="IMK62" s="218"/>
      <c r="IML62" s="218"/>
      <c r="IMM62" s="218"/>
      <c r="IMN62" s="218"/>
      <c r="IMO62" s="218"/>
      <c r="IMP62" s="218"/>
      <c r="IMQ62" s="218"/>
      <c r="IMR62" s="218"/>
      <c r="IMS62" s="218"/>
      <c r="IMT62" s="218"/>
      <c r="IMU62" s="218"/>
      <c r="IMV62" s="218"/>
      <c r="IMW62" s="218"/>
      <c r="IMX62" s="218"/>
      <c r="IMY62" s="218"/>
      <c r="IMZ62" s="218"/>
      <c r="INA62" s="218"/>
      <c r="INB62" s="218"/>
      <c r="INC62" s="218"/>
      <c r="IND62" s="218"/>
      <c r="INE62" s="218"/>
      <c r="INF62" s="218"/>
      <c r="ING62" s="218"/>
      <c r="INH62" s="218"/>
      <c r="INI62" s="218"/>
      <c r="INJ62" s="218"/>
      <c r="INK62" s="218"/>
      <c r="INL62" s="218"/>
      <c r="INM62" s="218"/>
      <c r="INN62" s="218"/>
      <c r="INO62" s="218"/>
      <c r="INP62" s="218"/>
      <c r="INQ62" s="218"/>
      <c r="INR62" s="218"/>
      <c r="INS62" s="218"/>
      <c r="INT62" s="218"/>
      <c r="INU62" s="218"/>
      <c r="INV62" s="218"/>
      <c r="INW62" s="218"/>
      <c r="INX62" s="218"/>
      <c r="INY62" s="218"/>
      <c r="INZ62" s="218"/>
      <c r="IOA62" s="218"/>
      <c r="IOB62" s="218"/>
      <c r="IOC62" s="218"/>
      <c r="IOD62" s="218"/>
      <c r="IOE62" s="218"/>
      <c r="IOF62" s="218"/>
      <c r="IOG62" s="218"/>
      <c r="IOH62" s="218"/>
      <c r="IOI62" s="218"/>
      <c r="IOJ62" s="218"/>
      <c r="IOK62" s="218"/>
      <c r="IOL62" s="218"/>
      <c r="IOM62" s="218"/>
      <c r="ION62" s="218"/>
      <c r="IOO62" s="218"/>
      <c r="IOP62" s="218"/>
      <c r="IOQ62" s="218"/>
      <c r="IOR62" s="218"/>
      <c r="IOS62" s="218"/>
      <c r="IOT62" s="218"/>
      <c r="IOU62" s="218"/>
      <c r="IOV62" s="218"/>
      <c r="IOW62" s="218"/>
      <c r="IOX62" s="218"/>
      <c r="IOY62" s="218"/>
      <c r="IOZ62" s="218"/>
      <c r="IPA62" s="218"/>
      <c r="IPB62" s="218"/>
      <c r="IPC62" s="218"/>
      <c r="IPD62" s="218"/>
      <c r="IPE62" s="218"/>
      <c r="IPF62" s="218"/>
      <c r="IPG62" s="218"/>
      <c r="IPH62" s="218"/>
      <c r="IPI62" s="218"/>
      <c r="IPJ62" s="218"/>
      <c r="IPK62" s="218"/>
      <c r="IPL62" s="218"/>
      <c r="IPM62" s="218"/>
      <c r="IPN62" s="218"/>
      <c r="IPO62" s="218"/>
      <c r="IPP62" s="218"/>
      <c r="IPQ62" s="218"/>
      <c r="IPR62" s="218"/>
      <c r="IPS62" s="218"/>
      <c r="IPT62" s="218"/>
      <c r="IPU62" s="218"/>
      <c r="IPV62" s="218"/>
      <c r="IPW62" s="218"/>
      <c r="IPX62" s="218"/>
      <c r="IPY62" s="218"/>
      <c r="IPZ62" s="218"/>
      <c r="IQA62" s="218"/>
      <c r="IQB62" s="218"/>
      <c r="IQC62" s="218"/>
      <c r="IQD62" s="218"/>
      <c r="IQE62" s="218"/>
      <c r="IQF62" s="218"/>
      <c r="IQG62" s="218"/>
      <c r="IQH62" s="218"/>
      <c r="IQI62" s="218"/>
      <c r="IQJ62" s="218"/>
      <c r="IQK62" s="218"/>
      <c r="IQL62" s="218"/>
      <c r="IQM62" s="218"/>
      <c r="IQN62" s="218"/>
      <c r="IQO62" s="218"/>
      <c r="IQP62" s="218"/>
      <c r="IQQ62" s="218"/>
      <c r="IQR62" s="218"/>
      <c r="IQS62" s="218"/>
      <c r="IQT62" s="218"/>
      <c r="IQU62" s="218"/>
      <c r="IQV62" s="218"/>
      <c r="IQW62" s="218"/>
      <c r="IQX62" s="218"/>
      <c r="IQY62" s="218"/>
      <c r="IQZ62" s="218"/>
      <c r="IRA62" s="218"/>
      <c r="IRB62" s="218"/>
      <c r="IRC62" s="218"/>
      <c r="IRD62" s="218"/>
      <c r="IRE62" s="218"/>
      <c r="IRF62" s="218"/>
      <c r="IRG62" s="218"/>
      <c r="IRH62" s="218"/>
      <c r="IRI62" s="218"/>
      <c r="IRJ62" s="218"/>
      <c r="IRK62" s="218"/>
      <c r="IRL62" s="218"/>
      <c r="IRM62" s="218"/>
      <c r="IRN62" s="218"/>
      <c r="IRO62" s="218"/>
      <c r="IRP62" s="218"/>
      <c r="IRQ62" s="218"/>
      <c r="IRR62" s="218"/>
      <c r="IRS62" s="218"/>
      <c r="IRT62" s="218"/>
      <c r="IRU62" s="218"/>
      <c r="IRV62" s="218"/>
      <c r="IRW62" s="218"/>
      <c r="IRX62" s="218"/>
      <c r="IRY62" s="218"/>
      <c r="IRZ62" s="218"/>
      <c r="ISA62" s="218"/>
      <c r="ISB62" s="218"/>
      <c r="ISC62" s="218"/>
      <c r="ISD62" s="218"/>
      <c r="ISE62" s="218"/>
      <c r="ISF62" s="218"/>
      <c r="ISG62" s="218"/>
      <c r="ISH62" s="218"/>
      <c r="ISI62" s="218"/>
      <c r="ISJ62" s="218"/>
      <c r="ISK62" s="218"/>
      <c r="ISL62" s="218"/>
      <c r="ISM62" s="218"/>
      <c r="ISN62" s="218"/>
      <c r="ISO62" s="218"/>
      <c r="ISP62" s="218"/>
      <c r="ISQ62" s="218"/>
      <c r="ISR62" s="218"/>
      <c r="ISS62" s="218"/>
      <c r="IST62" s="218"/>
      <c r="ISU62" s="218"/>
      <c r="ISV62" s="218"/>
      <c r="ISW62" s="218"/>
      <c r="ISX62" s="218"/>
      <c r="ISY62" s="218"/>
      <c r="ISZ62" s="218"/>
      <c r="ITA62" s="218"/>
      <c r="ITB62" s="218"/>
      <c r="ITC62" s="218"/>
      <c r="ITD62" s="218"/>
      <c r="ITE62" s="218"/>
      <c r="ITF62" s="218"/>
      <c r="ITG62" s="218"/>
      <c r="ITH62" s="218"/>
      <c r="ITI62" s="218"/>
      <c r="ITJ62" s="218"/>
      <c r="ITK62" s="218"/>
      <c r="ITL62" s="218"/>
      <c r="ITM62" s="218"/>
      <c r="ITN62" s="218"/>
      <c r="ITO62" s="218"/>
      <c r="ITP62" s="218"/>
      <c r="ITQ62" s="218"/>
      <c r="ITR62" s="218"/>
      <c r="ITS62" s="218"/>
      <c r="ITT62" s="218"/>
      <c r="ITU62" s="218"/>
      <c r="ITV62" s="218"/>
      <c r="ITW62" s="218"/>
      <c r="ITX62" s="218"/>
      <c r="ITY62" s="218"/>
      <c r="ITZ62" s="218"/>
      <c r="IUA62" s="218"/>
      <c r="IUB62" s="218"/>
      <c r="IUC62" s="218"/>
      <c r="IUD62" s="218"/>
      <c r="IUE62" s="218"/>
      <c r="IUF62" s="218"/>
      <c r="IUG62" s="218"/>
      <c r="IUH62" s="218"/>
      <c r="IUI62" s="218"/>
      <c r="IUJ62" s="218"/>
      <c r="IUK62" s="218"/>
      <c r="IUL62" s="218"/>
      <c r="IUM62" s="218"/>
      <c r="IUN62" s="218"/>
      <c r="IUO62" s="218"/>
      <c r="IUP62" s="218"/>
      <c r="IUQ62" s="218"/>
      <c r="IUR62" s="218"/>
      <c r="IUS62" s="218"/>
      <c r="IUT62" s="218"/>
      <c r="IUU62" s="218"/>
      <c r="IUV62" s="218"/>
      <c r="IUW62" s="218"/>
      <c r="IUX62" s="218"/>
      <c r="IUY62" s="218"/>
      <c r="IUZ62" s="218"/>
      <c r="IVA62" s="218"/>
      <c r="IVB62" s="218"/>
      <c r="IVC62" s="218"/>
      <c r="IVD62" s="218"/>
      <c r="IVE62" s="218"/>
      <c r="IVF62" s="218"/>
      <c r="IVG62" s="218"/>
      <c r="IVH62" s="218"/>
      <c r="IVI62" s="218"/>
      <c r="IVJ62" s="218"/>
      <c r="IVK62" s="218"/>
      <c r="IVL62" s="218"/>
      <c r="IVM62" s="218"/>
      <c r="IVN62" s="218"/>
      <c r="IVO62" s="218"/>
      <c r="IVP62" s="218"/>
      <c r="IVQ62" s="218"/>
      <c r="IVR62" s="218"/>
      <c r="IVS62" s="218"/>
      <c r="IVT62" s="218"/>
      <c r="IVU62" s="218"/>
      <c r="IVV62" s="218"/>
      <c r="IVW62" s="218"/>
      <c r="IVX62" s="218"/>
      <c r="IVY62" s="218"/>
      <c r="IVZ62" s="218"/>
      <c r="IWA62" s="218"/>
      <c r="IWB62" s="218"/>
      <c r="IWC62" s="218"/>
      <c r="IWD62" s="218"/>
      <c r="IWE62" s="218"/>
      <c r="IWF62" s="218"/>
      <c r="IWG62" s="218"/>
      <c r="IWH62" s="218"/>
      <c r="IWI62" s="218"/>
      <c r="IWJ62" s="218"/>
      <c r="IWK62" s="218"/>
      <c r="IWL62" s="218"/>
      <c r="IWM62" s="218"/>
      <c r="IWN62" s="218"/>
      <c r="IWO62" s="218"/>
      <c r="IWP62" s="218"/>
      <c r="IWQ62" s="218"/>
      <c r="IWR62" s="218"/>
      <c r="IWS62" s="218"/>
      <c r="IWT62" s="218"/>
      <c r="IWU62" s="218"/>
      <c r="IWV62" s="218"/>
      <c r="IWW62" s="218"/>
      <c r="IWX62" s="218"/>
      <c r="IWY62" s="218"/>
      <c r="IWZ62" s="218"/>
      <c r="IXA62" s="218"/>
      <c r="IXB62" s="218"/>
      <c r="IXC62" s="218"/>
      <c r="IXD62" s="218"/>
      <c r="IXE62" s="218"/>
      <c r="IXF62" s="218"/>
      <c r="IXG62" s="218"/>
      <c r="IXH62" s="218"/>
      <c r="IXI62" s="218"/>
      <c r="IXJ62" s="218"/>
      <c r="IXK62" s="218"/>
      <c r="IXL62" s="218"/>
      <c r="IXM62" s="218"/>
      <c r="IXN62" s="218"/>
      <c r="IXO62" s="218"/>
      <c r="IXP62" s="218"/>
      <c r="IXQ62" s="218"/>
      <c r="IXR62" s="218"/>
      <c r="IXS62" s="218"/>
      <c r="IXT62" s="218"/>
      <c r="IXU62" s="218"/>
      <c r="IXV62" s="218"/>
      <c r="IXW62" s="218"/>
      <c r="IXX62" s="218"/>
      <c r="IXY62" s="218"/>
      <c r="IXZ62" s="218"/>
      <c r="IYA62" s="218"/>
      <c r="IYB62" s="218"/>
      <c r="IYC62" s="218"/>
      <c r="IYD62" s="218"/>
      <c r="IYE62" s="218"/>
      <c r="IYF62" s="218"/>
      <c r="IYG62" s="218"/>
      <c r="IYH62" s="218"/>
      <c r="IYI62" s="218"/>
      <c r="IYJ62" s="218"/>
      <c r="IYK62" s="218"/>
      <c r="IYL62" s="218"/>
      <c r="IYM62" s="218"/>
      <c r="IYN62" s="218"/>
      <c r="IYO62" s="218"/>
      <c r="IYP62" s="218"/>
      <c r="IYQ62" s="218"/>
      <c r="IYR62" s="218"/>
      <c r="IYS62" s="218"/>
      <c r="IYT62" s="218"/>
      <c r="IYU62" s="218"/>
      <c r="IYV62" s="218"/>
      <c r="IYW62" s="218"/>
      <c r="IYX62" s="218"/>
      <c r="IYY62" s="218"/>
      <c r="IYZ62" s="218"/>
      <c r="IZA62" s="218"/>
      <c r="IZB62" s="218"/>
      <c r="IZC62" s="218"/>
      <c r="IZD62" s="218"/>
      <c r="IZE62" s="218"/>
      <c r="IZF62" s="218"/>
      <c r="IZG62" s="218"/>
      <c r="IZH62" s="218"/>
      <c r="IZI62" s="218"/>
      <c r="IZJ62" s="218"/>
      <c r="IZK62" s="218"/>
      <c r="IZL62" s="218"/>
      <c r="IZM62" s="218"/>
      <c r="IZN62" s="218"/>
      <c r="IZO62" s="218"/>
      <c r="IZP62" s="218"/>
      <c r="IZQ62" s="218"/>
      <c r="IZR62" s="218"/>
      <c r="IZS62" s="218"/>
      <c r="IZT62" s="218"/>
      <c r="IZU62" s="218"/>
      <c r="IZV62" s="218"/>
      <c r="IZW62" s="218"/>
      <c r="IZX62" s="218"/>
      <c r="IZY62" s="218"/>
      <c r="IZZ62" s="218"/>
      <c r="JAA62" s="218"/>
      <c r="JAB62" s="218"/>
      <c r="JAC62" s="218"/>
      <c r="JAD62" s="218"/>
      <c r="JAE62" s="218"/>
      <c r="JAF62" s="218"/>
      <c r="JAG62" s="218"/>
      <c r="JAH62" s="218"/>
      <c r="JAI62" s="218"/>
      <c r="JAJ62" s="218"/>
      <c r="JAK62" s="218"/>
      <c r="JAL62" s="218"/>
      <c r="JAM62" s="218"/>
      <c r="JAN62" s="218"/>
      <c r="JAO62" s="218"/>
      <c r="JAP62" s="218"/>
      <c r="JAQ62" s="218"/>
      <c r="JAR62" s="218"/>
      <c r="JAS62" s="218"/>
      <c r="JAT62" s="218"/>
      <c r="JAU62" s="218"/>
      <c r="JAV62" s="218"/>
      <c r="JAW62" s="218"/>
      <c r="JAX62" s="218"/>
      <c r="JAY62" s="218"/>
      <c r="JAZ62" s="218"/>
      <c r="JBA62" s="218"/>
      <c r="JBB62" s="218"/>
      <c r="JBC62" s="218"/>
      <c r="JBD62" s="218"/>
      <c r="JBE62" s="218"/>
      <c r="JBF62" s="218"/>
      <c r="JBG62" s="218"/>
      <c r="JBH62" s="218"/>
      <c r="JBI62" s="218"/>
      <c r="JBJ62" s="218"/>
      <c r="JBK62" s="218"/>
      <c r="JBL62" s="218"/>
      <c r="JBM62" s="218"/>
      <c r="JBN62" s="218"/>
      <c r="JBO62" s="218"/>
      <c r="JBP62" s="218"/>
      <c r="JBQ62" s="218"/>
      <c r="JBR62" s="218"/>
      <c r="JBS62" s="218"/>
      <c r="JBT62" s="218"/>
      <c r="JBU62" s="218"/>
      <c r="JBV62" s="218"/>
      <c r="JBW62" s="218"/>
      <c r="JBX62" s="218"/>
      <c r="JBY62" s="218"/>
      <c r="JBZ62" s="218"/>
      <c r="JCA62" s="218"/>
      <c r="JCB62" s="218"/>
      <c r="JCC62" s="218"/>
      <c r="JCD62" s="218"/>
      <c r="JCE62" s="218"/>
      <c r="JCF62" s="218"/>
      <c r="JCG62" s="218"/>
      <c r="JCH62" s="218"/>
      <c r="JCI62" s="218"/>
      <c r="JCJ62" s="218"/>
      <c r="JCK62" s="218"/>
      <c r="JCL62" s="218"/>
      <c r="JCM62" s="218"/>
      <c r="JCN62" s="218"/>
      <c r="JCO62" s="218"/>
      <c r="JCP62" s="218"/>
      <c r="JCQ62" s="218"/>
      <c r="JCR62" s="218"/>
      <c r="JCS62" s="218"/>
      <c r="JCT62" s="218"/>
      <c r="JCU62" s="218"/>
      <c r="JCV62" s="218"/>
      <c r="JCW62" s="218"/>
      <c r="JCX62" s="218"/>
      <c r="JCY62" s="218"/>
      <c r="JCZ62" s="218"/>
      <c r="JDA62" s="218"/>
      <c r="JDB62" s="218"/>
      <c r="JDC62" s="218"/>
      <c r="JDD62" s="218"/>
      <c r="JDE62" s="218"/>
      <c r="JDF62" s="218"/>
      <c r="JDG62" s="218"/>
      <c r="JDH62" s="218"/>
      <c r="JDI62" s="218"/>
      <c r="JDJ62" s="218"/>
      <c r="JDK62" s="218"/>
      <c r="JDL62" s="218"/>
      <c r="JDM62" s="218"/>
      <c r="JDN62" s="218"/>
      <c r="JDO62" s="218"/>
      <c r="JDP62" s="218"/>
      <c r="JDQ62" s="218"/>
      <c r="JDR62" s="218"/>
      <c r="JDS62" s="218"/>
      <c r="JDT62" s="218"/>
      <c r="JDU62" s="218"/>
      <c r="JDV62" s="218"/>
      <c r="JDW62" s="218"/>
      <c r="JDX62" s="218"/>
      <c r="JDY62" s="218"/>
      <c r="JDZ62" s="218"/>
      <c r="JEA62" s="218"/>
      <c r="JEB62" s="218"/>
      <c r="JEC62" s="218"/>
      <c r="JED62" s="218"/>
      <c r="JEE62" s="218"/>
      <c r="JEF62" s="218"/>
      <c r="JEG62" s="218"/>
      <c r="JEH62" s="218"/>
      <c r="JEI62" s="218"/>
      <c r="JEJ62" s="218"/>
      <c r="JEK62" s="218"/>
      <c r="JEL62" s="218"/>
      <c r="JEM62" s="218"/>
      <c r="JEN62" s="218"/>
      <c r="JEO62" s="218"/>
      <c r="JEP62" s="218"/>
      <c r="JEQ62" s="218"/>
      <c r="JER62" s="218"/>
      <c r="JES62" s="218"/>
      <c r="JET62" s="218"/>
      <c r="JEU62" s="218"/>
      <c r="JEV62" s="218"/>
      <c r="JEW62" s="218"/>
      <c r="JEX62" s="218"/>
      <c r="JEY62" s="218"/>
      <c r="JEZ62" s="218"/>
      <c r="JFA62" s="218"/>
      <c r="JFB62" s="218"/>
      <c r="JFC62" s="218"/>
      <c r="JFD62" s="218"/>
      <c r="JFE62" s="218"/>
      <c r="JFF62" s="218"/>
      <c r="JFG62" s="218"/>
      <c r="JFH62" s="218"/>
      <c r="JFI62" s="218"/>
      <c r="JFJ62" s="218"/>
      <c r="JFK62" s="218"/>
      <c r="JFL62" s="218"/>
      <c r="JFM62" s="218"/>
      <c r="JFN62" s="218"/>
      <c r="JFO62" s="218"/>
      <c r="JFP62" s="218"/>
      <c r="JFQ62" s="218"/>
      <c r="JFR62" s="218"/>
      <c r="JFS62" s="218"/>
      <c r="JFT62" s="218"/>
      <c r="JFU62" s="218"/>
      <c r="JFV62" s="218"/>
      <c r="JFW62" s="218"/>
      <c r="JFX62" s="218"/>
      <c r="JFY62" s="218"/>
      <c r="JFZ62" s="218"/>
      <c r="JGA62" s="218"/>
      <c r="JGB62" s="218"/>
      <c r="JGC62" s="218"/>
      <c r="JGD62" s="218"/>
      <c r="JGE62" s="218"/>
      <c r="JGF62" s="218"/>
      <c r="JGG62" s="218"/>
      <c r="JGH62" s="218"/>
      <c r="JGI62" s="218"/>
      <c r="JGJ62" s="218"/>
      <c r="JGK62" s="218"/>
      <c r="JGL62" s="218"/>
      <c r="JGM62" s="218"/>
      <c r="JGN62" s="218"/>
      <c r="JGO62" s="218"/>
      <c r="JGP62" s="218"/>
      <c r="JGQ62" s="218"/>
      <c r="JGR62" s="218"/>
      <c r="JGS62" s="218"/>
      <c r="JGT62" s="218"/>
      <c r="JGU62" s="218"/>
      <c r="JGV62" s="218"/>
      <c r="JGW62" s="218"/>
      <c r="JGX62" s="218"/>
      <c r="JGY62" s="218"/>
      <c r="JGZ62" s="218"/>
      <c r="JHA62" s="218"/>
      <c r="JHB62" s="218"/>
      <c r="JHC62" s="218"/>
      <c r="JHD62" s="218"/>
      <c r="JHE62" s="218"/>
      <c r="JHF62" s="218"/>
      <c r="JHG62" s="218"/>
      <c r="JHH62" s="218"/>
      <c r="JHI62" s="218"/>
      <c r="JHJ62" s="218"/>
      <c r="JHK62" s="218"/>
      <c r="JHL62" s="218"/>
      <c r="JHM62" s="218"/>
      <c r="JHN62" s="218"/>
      <c r="JHO62" s="218"/>
      <c r="JHP62" s="218"/>
      <c r="JHQ62" s="218"/>
      <c r="JHR62" s="218"/>
      <c r="JHS62" s="218"/>
      <c r="JHT62" s="218"/>
      <c r="JHU62" s="218"/>
      <c r="JHV62" s="218"/>
      <c r="JHW62" s="218"/>
      <c r="JHX62" s="218"/>
      <c r="JHY62" s="218"/>
      <c r="JHZ62" s="218"/>
      <c r="JIA62" s="218"/>
      <c r="JIB62" s="218"/>
      <c r="JIC62" s="218"/>
      <c r="JID62" s="218"/>
      <c r="JIE62" s="218"/>
      <c r="JIF62" s="218"/>
      <c r="JIG62" s="218"/>
      <c r="JIH62" s="218"/>
      <c r="JII62" s="218"/>
      <c r="JIJ62" s="218"/>
      <c r="JIK62" s="218"/>
      <c r="JIL62" s="218"/>
      <c r="JIM62" s="218"/>
      <c r="JIN62" s="218"/>
      <c r="JIO62" s="218"/>
      <c r="JIP62" s="218"/>
      <c r="JIQ62" s="218"/>
      <c r="JIR62" s="218"/>
      <c r="JIS62" s="218"/>
      <c r="JIT62" s="218"/>
      <c r="JIU62" s="218"/>
      <c r="JIV62" s="218"/>
      <c r="JIW62" s="218"/>
      <c r="JIX62" s="218"/>
      <c r="JIY62" s="218"/>
      <c r="JIZ62" s="218"/>
      <c r="JJA62" s="218"/>
      <c r="JJB62" s="218"/>
      <c r="JJC62" s="218"/>
      <c r="JJD62" s="218"/>
      <c r="JJE62" s="218"/>
      <c r="JJF62" s="218"/>
      <c r="JJG62" s="218"/>
      <c r="JJH62" s="218"/>
      <c r="JJI62" s="218"/>
      <c r="JJJ62" s="218"/>
      <c r="JJK62" s="218"/>
      <c r="JJL62" s="218"/>
      <c r="JJM62" s="218"/>
      <c r="JJN62" s="218"/>
      <c r="JJO62" s="218"/>
      <c r="JJP62" s="218"/>
      <c r="JJQ62" s="218"/>
      <c r="JJR62" s="218"/>
      <c r="JJS62" s="218"/>
      <c r="JJT62" s="218"/>
      <c r="JJU62" s="218"/>
      <c r="JJV62" s="218"/>
      <c r="JJW62" s="218"/>
      <c r="JJX62" s="218"/>
      <c r="JJY62" s="218"/>
      <c r="JJZ62" s="218"/>
      <c r="JKA62" s="218"/>
      <c r="JKB62" s="218"/>
      <c r="JKC62" s="218"/>
      <c r="JKD62" s="218"/>
      <c r="JKE62" s="218"/>
      <c r="JKF62" s="218"/>
      <c r="JKG62" s="218"/>
      <c r="JKH62" s="218"/>
      <c r="JKI62" s="218"/>
      <c r="JKJ62" s="218"/>
      <c r="JKK62" s="218"/>
      <c r="JKL62" s="218"/>
      <c r="JKM62" s="218"/>
      <c r="JKN62" s="218"/>
      <c r="JKO62" s="218"/>
      <c r="JKP62" s="218"/>
      <c r="JKQ62" s="218"/>
      <c r="JKR62" s="218"/>
      <c r="JKS62" s="218"/>
      <c r="JKT62" s="218"/>
      <c r="JKU62" s="218"/>
      <c r="JKV62" s="218"/>
      <c r="JKW62" s="218"/>
      <c r="JKX62" s="218"/>
      <c r="JKY62" s="218"/>
      <c r="JKZ62" s="218"/>
      <c r="JLA62" s="218"/>
      <c r="JLB62" s="218"/>
      <c r="JLC62" s="218"/>
      <c r="JLD62" s="218"/>
      <c r="JLE62" s="218"/>
      <c r="JLF62" s="218"/>
      <c r="JLG62" s="218"/>
      <c r="JLH62" s="218"/>
      <c r="JLI62" s="218"/>
      <c r="JLJ62" s="218"/>
      <c r="JLK62" s="218"/>
      <c r="JLL62" s="218"/>
      <c r="JLM62" s="218"/>
      <c r="JLN62" s="218"/>
      <c r="JLO62" s="218"/>
      <c r="JLP62" s="218"/>
      <c r="JLQ62" s="218"/>
      <c r="JLR62" s="218"/>
      <c r="JLS62" s="218"/>
      <c r="JLT62" s="218"/>
      <c r="JLU62" s="218"/>
      <c r="JLV62" s="218"/>
      <c r="JLW62" s="218"/>
      <c r="JLX62" s="218"/>
      <c r="JLY62" s="218"/>
      <c r="JLZ62" s="218"/>
      <c r="JMA62" s="218"/>
      <c r="JMB62" s="218"/>
      <c r="JMC62" s="218"/>
      <c r="JMD62" s="218"/>
      <c r="JME62" s="218"/>
      <c r="JMF62" s="218"/>
      <c r="JMG62" s="218"/>
      <c r="JMH62" s="218"/>
      <c r="JMI62" s="218"/>
      <c r="JMJ62" s="218"/>
      <c r="JMK62" s="218"/>
      <c r="JML62" s="218"/>
      <c r="JMM62" s="218"/>
      <c r="JMN62" s="218"/>
      <c r="JMO62" s="218"/>
      <c r="JMP62" s="218"/>
      <c r="JMQ62" s="218"/>
      <c r="JMR62" s="218"/>
      <c r="JMS62" s="218"/>
      <c r="JMT62" s="218"/>
      <c r="JMU62" s="218"/>
      <c r="JMV62" s="218"/>
      <c r="JMW62" s="218"/>
      <c r="JMX62" s="218"/>
      <c r="JMY62" s="218"/>
      <c r="JMZ62" s="218"/>
      <c r="JNA62" s="218"/>
      <c r="JNB62" s="218"/>
      <c r="JNC62" s="218"/>
      <c r="JND62" s="218"/>
      <c r="JNE62" s="218"/>
      <c r="JNF62" s="218"/>
      <c r="JNG62" s="218"/>
      <c r="JNH62" s="218"/>
      <c r="JNI62" s="218"/>
      <c r="JNJ62" s="218"/>
      <c r="JNK62" s="218"/>
      <c r="JNL62" s="218"/>
      <c r="JNM62" s="218"/>
      <c r="JNN62" s="218"/>
      <c r="JNO62" s="218"/>
      <c r="JNP62" s="218"/>
      <c r="JNQ62" s="218"/>
      <c r="JNR62" s="218"/>
      <c r="JNS62" s="218"/>
      <c r="JNT62" s="218"/>
      <c r="JNU62" s="218"/>
      <c r="JNV62" s="218"/>
      <c r="JNW62" s="218"/>
      <c r="JNX62" s="218"/>
      <c r="JNY62" s="218"/>
      <c r="JNZ62" s="218"/>
      <c r="JOA62" s="218"/>
      <c r="JOB62" s="218"/>
      <c r="JOC62" s="218"/>
      <c r="JOD62" s="218"/>
      <c r="JOE62" s="218"/>
      <c r="JOF62" s="218"/>
      <c r="JOG62" s="218"/>
      <c r="JOH62" s="218"/>
      <c r="JOI62" s="218"/>
      <c r="JOJ62" s="218"/>
      <c r="JOK62" s="218"/>
      <c r="JOL62" s="218"/>
      <c r="JOM62" s="218"/>
      <c r="JON62" s="218"/>
      <c r="JOO62" s="218"/>
      <c r="JOP62" s="218"/>
      <c r="JOQ62" s="218"/>
      <c r="JOR62" s="218"/>
      <c r="JOS62" s="218"/>
      <c r="JOT62" s="218"/>
      <c r="JOU62" s="218"/>
      <c r="JOV62" s="218"/>
      <c r="JOW62" s="218"/>
      <c r="JOX62" s="218"/>
      <c r="JOY62" s="218"/>
      <c r="JOZ62" s="218"/>
      <c r="JPA62" s="218"/>
      <c r="JPB62" s="218"/>
      <c r="JPC62" s="218"/>
      <c r="JPD62" s="218"/>
      <c r="JPE62" s="218"/>
      <c r="JPF62" s="218"/>
      <c r="JPG62" s="218"/>
      <c r="JPH62" s="218"/>
      <c r="JPI62" s="218"/>
      <c r="JPJ62" s="218"/>
      <c r="JPK62" s="218"/>
      <c r="JPL62" s="218"/>
      <c r="JPM62" s="218"/>
      <c r="JPN62" s="218"/>
      <c r="JPO62" s="218"/>
      <c r="JPP62" s="218"/>
      <c r="JPQ62" s="218"/>
      <c r="JPR62" s="218"/>
      <c r="JPS62" s="218"/>
      <c r="JPT62" s="218"/>
      <c r="JPU62" s="218"/>
      <c r="JPV62" s="218"/>
      <c r="JPW62" s="218"/>
      <c r="JPX62" s="218"/>
      <c r="JPY62" s="218"/>
      <c r="JPZ62" s="218"/>
      <c r="JQA62" s="218"/>
      <c r="JQB62" s="218"/>
      <c r="JQC62" s="218"/>
      <c r="JQD62" s="218"/>
      <c r="JQE62" s="218"/>
      <c r="JQF62" s="218"/>
      <c r="JQG62" s="218"/>
      <c r="JQH62" s="218"/>
      <c r="JQI62" s="218"/>
      <c r="JQJ62" s="218"/>
      <c r="JQK62" s="218"/>
      <c r="JQL62" s="218"/>
      <c r="JQM62" s="218"/>
      <c r="JQN62" s="218"/>
      <c r="JQO62" s="218"/>
      <c r="JQP62" s="218"/>
      <c r="JQQ62" s="218"/>
      <c r="JQR62" s="218"/>
      <c r="JQS62" s="218"/>
      <c r="JQT62" s="218"/>
      <c r="JQU62" s="218"/>
      <c r="JQV62" s="218"/>
      <c r="JQW62" s="218"/>
      <c r="JQX62" s="218"/>
      <c r="JQY62" s="218"/>
      <c r="JQZ62" s="218"/>
      <c r="JRA62" s="218"/>
      <c r="JRB62" s="218"/>
      <c r="JRC62" s="218"/>
      <c r="JRD62" s="218"/>
      <c r="JRE62" s="218"/>
      <c r="JRF62" s="218"/>
      <c r="JRG62" s="218"/>
      <c r="JRH62" s="218"/>
      <c r="JRI62" s="218"/>
      <c r="JRJ62" s="218"/>
      <c r="JRK62" s="218"/>
      <c r="JRL62" s="218"/>
      <c r="JRM62" s="218"/>
      <c r="JRN62" s="218"/>
      <c r="JRO62" s="218"/>
      <c r="JRP62" s="218"/>
      <c r="JRQ62" s="218"/>
      <c r="JRR62" s="218"/>
      <c r="JRS62" s="218"/>
      <c r="JRT62" s="218"/>
      <c r="JRU62" s="218"/>
      <c r="JRV62" s="218"/>
      <c r="JRW62" s="218"/>
      <c r="JRX62" s="218"/>
      <c r="JRY62" s="218"/>
      <c r="JRZ62" s="218"/>
      <c r="JSA62" s="218"/>
      <c r="JSB62" s="218"/>
      <c r="JSC62" s="218"/>
      <c r="JSD62" s="218"/>
      <c r="JSE62" s="218"/>
      <c r="JSF62" s="218"/>
      <c r="JSG62" s="218"/>
      <c r="JSH62" s="218"/>
      <c r="JSI62" s="218"/>
      <c r="JSJ62" s="218"/>
      <c r="JSK62" s="218"/>
      <c r="JSL62" s="218"/>
      <c r="JSM62" s="218"/>
      <c r="JSN62" s="218"/>
      <c r="JSO62" s="218"/>
      <c r="JSP62" s="218"/>
      <c r="JSQ62" s="218"/>
      <c r="JSR62" s="218"/>
      <c r="JSS62" s="218"/>
      <c r="JST62" s="218"/>
      <c r="JSU62" s="218"/>
      <c r="JSV62" s="218"/>
      <c r="JSW62" s="218"/>
      <c r="JSX62" s="218"/>
      <c r="JSY62" s="218"/>
      <c r="JSZ62" s="218"/>
      <c r="JTA62" s="218"/>
      <c r="JTB62" s="218"/>
      <c r="JTC62" s="218"/>
      <c r="JTD62" s="218"/>
      <c r="JTE62" s="218"/>
      <c r="JTF62" s="218"/>
      <c r="JTG62" s="218"/>
      <c r="JTH62" s="218"/>
      <c r="JTI62" s="218"/>
      <c r="JTJ62" s="218"/>
      <c r="JTK62" s="218"/>
      <c r="JTL62" s="218"/>
      <c r="JTM62" s="218"/>
      <c r="JTN62" s="218"/>
      <c r="JTO62" s="218"/>
      <c r="JTP62" s="218"/>
      <c r="JTQ62" s="218"/>
      <c r="JTR62" s="218"/>
      <c r="JTS62" s="218"/>
      <c r="JTT62" s="218"/>
      <c r="JTU62" s="218"/>
      <c r="JTV62" s="218"/>
      <c r="JTW62" s="218"/>
      <c r="JTX62" s="218"/>
      <c r="JTY62" s="218"/>
      <c r="JTZ62" s="218"/>
      <c r="JUA62" s="218"/>
      <c r="JUB62" s="218"/>
      <c r="JUC62" s="218"/>
      <c r="JUD62" s="218"/>
      <c r="JUE62" s="218"/>
      <c r="JUF62" s="218"/>
      <c r="JUG62" s="218"/>
      <c r="JUH62" s="218"/>
      <c r="JUI62" s="218"/>
      <c r="JUJ62" s="218"/>
      <c r="JUK62" s="218"/>
      <c r="JUL62" s="218"/>
      <c r="JUM62" s="218"/>
      <c r="JUN62" s="218"/>
      <c r="JUO62" s="218"/>
      <c r="JUP62" s="218"/>
      <c r="JUQ62" s="218"/>
      <c r="JUR62" s="218"/>
      <c r="JUS62" s="218"/>
      <c r="JUT62" s="218"/>
      <c r="JUU62" s="218"/>
      <c r="JUV62" s="218"/>
      <c r="JUW62" s="218"/>
      <c r="JUX62" s="218"/>
      <c r="JUY62" s="218"/>
      <c r="JUZ62" s="218"/>
      <c r="JVA62" s="218"/>
      <c r="JVB62" s="218"/>
      <c r="JVC62" s="218"/>
      <c r="JVD62" s="218"/>
      <c r="JVE62" s="218"/>
      <c r="JVF62" s="218"/>
      <c r="JVG62" s="218"/>
      <c r="JVH62" s="218"/>
      <c r="JVI62" s="218"/>
      <c r="JVJ62" s="218"/>
      <c r="JVK62" s="218"/>
      <c r="JVL62" s="218"/>
      <c r="JVM62" s="218"/>
      <c r="JVN62" s="218"/>
      <c r="JVO62" s="218"/>
      <c r="JVP62" s="218"/>
      <c r="JVQ62" s="218"/>
      <c r="JVR62" s="218"/>
      <c r="JVS62" s="218"/>
      <c r="JVT62" s="218"/>
      <c r="JVU62" s="218"/>
      <c r="JVV62" s="218"/>
      <c r="JVW62" s="218"/>
      <c r="JVX62" s="218"/>
      <c r="JVY62" s="218"/>
      <c r="JVZ62" s="218"/>
      <c r="JWA62" s="218"/>
      <c r="JWB62" s="218"/>
      <c r="JWC62" s="218"/>
      <c r="JWD62" s="218"/>
      <c r="JWE62" s="218"/>
      <c r="JWF62" s="218"/>
      <c r="JWG62" s="218"/>
      <c r="JWH62" s="218"/>
      <c r="JWI62" s="218"/>
      <c r="JWJ62" s="218"/>
      <c r="JWK62" s="218"/>
      <c r="JWL62" s="218"/>
      <c r="JWM62" s="218"/>
      <c r="JWN62" s="218"/>
      <c r="JWO62" s="218"/>
      <c r="JWP62" s="218"/>
      <c r="JWQ62" s="218"/>
      <c r="JWR62" s="218"/>
      <c r="JWS62" s="218"/>
      <c r="JWT62" s="218"/>
      <c r="JWU62" s="218"/>
      <c r="JWV62" s="218"/>
      <c r="JWW62" s="218"/>
      <c r="JWX62" s="218"/>
      <c r="JWY62" s="218"/>
      <c r="JWZ62" s="218"/>
      <c r="JXA62" s="218"/>
      <c r="JXB62" s="218"/>
      <c r="JXC62" s="218"/>
      <c r="JXD62" s="218"/>
      <c r="JXE62" s="218"/>
      <c r="JXF62" s="218"/>
      <c r="JXG62" s="218"/>
      <c r="JXH62" s="218"/>
      <c r="JXI62" s="218"/>
      <c r="JXJ62" s="218"/>
      <c r="JXK62" s="218"/>
      <c r="JXL62" s="218"/>
      <c r="JXM62" s="218"/>
      <c r="JXN62" s="218"/>
      <c r="JXO62" s="218"/>
      <c r="JXP62" s="218"/>
      <c r="JXQ62" s="218"/>
      <c r="JXR62" s="218"/>
      <c r="JXS62" s="218"/>
      <c r="JXT62" s="218"/>
      <c r="JXU62" s="218"/>
      <c r="JXV62" s="218"/>
      <c r="JXW62" s="218"/>
      <c r="JXX62" s="218"/>
      <c r="JXY62" s="218"/>
      <c r="JXZ62" s="218"/>
      <c r="JYA62" s="218"/>
      <c r="JYB62" s="218"/>
      <c r="JYC62" s="218"/>
      <c r="JYD62" s="218"/>
      <c r="JYE62" s="218"/>
      <c r="JYF62" s="218"/>
      <c r="JYG62" s="218"/>
      <c r="JYH62" s="218"/>
      <c r="JYI62" s="218"/>
      <c r="JYJ62" s="218"/>
      <c r="JYK62" s="218"/>
      <c r="JYL62" s="218"/>
      <c r="JYM62" s="218"/>
      <c r="JYN62" s="218"/>
      <c r="JYO62" s="218"/>
      <c r="JYP62" s="218"/>
      <c r="JYQ62" s="218"/>
      <c r="JYR62" s="218"/>
      <c r="JYS62" s="218"/>
      <c r="JYT62" s="218"/>
      <c r="JYU62" s="218"/>
      <c r="JYV62" s="218"/>
      <c r="JYW62" s="218"/>
      <c r="JYX62" s="218"/>
      <c r="JYY62" s="218"/>
      <c r="JYZ62" s="218"/>
      <c r="JZA62" s="218"/>
      <c r="JZB62" s="218"/>
      <c r="JZC62" s="218"/>
      <c r="JZD62" s="218"/>
      <c r="JZE62" s="218"/>
      <c r="JZF62" s="218"/>
      <c r="JZG62" s="218"/>
      <c r="JZH62" s="218"/>
      <c r="JZI62" s="218"/>
      <c r="JZJ62" s="218"/>
      <c r="JZK62" s="218"/>
      <c r="JZL62" s="218"/>
      <c r="JZM62" s="218"/>
      <c r="JZN62" s="218"/>
      <c r="JZO62" s="218"/>
      <c r="JZP62" s="218"/>
      <c r="JZQ62" s="218"/>
      <c r="JZR62" s="218"/>
      <c r="JZS62" s="218"/>
      <c r="JZT62" s="218"/>
      <c r="JZU62" s="218"/>
      <c r="JZV62" s="218"/>
      <c r="JZW62" s="218"/>
      <c r="JZX62" s="218"/>
      <c r="JZY62" s="218"/>
      <c r="JZZ62" s="218"/>
      <c r="KAA62" s="218"/>
      <c r="KAB62" s="218"/>
      <c r="KAC62" s="218"/>
      <c r="KAD62" s="218"/>
      <c r="KAE62" s="218"/>
      <c r="KAF62" s="218"/>
      <c r="KAG62" s="218"/>
      <c r="KAH62" s="218"/>
      <c r="KAI62" s="218"/>
      <c r="KAJ62" s="218"/>
      <c r="KAK62" s="218"/>
      <c r="KAL62" s="218"/>
      <c r="KAM62" s="218"/>
      <c r="KAN62" s="218"/>
      <c r="KAO62" s="218"/>
      <c r="KAP62" s="218"/>
      <c r="KAQ62" s="218"/>
      <c r="KAR62" s="218"/>
      <c r="KAS62" s="218"/>
      <c r="KAT62" s="218"/>
      <c r="KAU62" s="218"/>
      <c r="KAV62" s="218"/>
      <c r="KAW62" s="218"/>
      <c r="KAX62" s="218"/>
      <c r="KAY62" s="218"/>
      <c r="KAZ62" s="218"/>
      <c r="KBA62" s="218"/>
      <c r="KBB62" s="218"/>
      <c r="KBC62" s="218"/>
      <c r="KBD62" s="218"/>
      <c r="KBE62" s="218"/>
      <c r="KBF62" s="218"/>
      <c r="KBG62" s="218"/>
      <c r="KBH62" s="218"/>
      <c r="KBI62" s="218"/>
      <c r="KBJ62" s="218"/>
      <c r="KBK62" s="218"/>
      <c r="KBL62" s="218"/>
      <c r="KBM62" s="218"/>
      <c r="KBN62" s="218"/>
      <c r="KBO62" s="218"/>
      <c r="KBP62" s="218"/>
      <c r="KBQ62" s="218"/>
      <c r="KBR62" s="218"/>
      <c r="KBS62" s="218"/>
      <c r="KBT62" s="218"/>
      <c r="KBU62" s="218"/>
      <c r="KBV62" s="218"/>
      <c r="KBW62" s="218"/>
      <c r="KBX62" s="218"/>
      <c r="KBY62" s="218"/>
      <c r="KBZ62" s="218"/>
      <c r="KCA62" s="218"/>
      <c r="KCB62" s="218"/>
      <c r="KCC62" s="218"/>
      <c r="KCD62" s="218"/>
      <c r="KCE62" s="218"/>
      <c r="KCF62" s="218"/>
      <c r="KCG62" s="218"/>
      <c r="KCH62" s="218"/>
      <c r="KCI62" s="218"/>
      <c r="KCJ62" s="218"/>
      <c r="KCK62" s="218"/>
      <c r="KCL62" s="218"/>
      <c r="KCM62" s="218"/>
      <c r="KCN62" s="218"/>
      <c r="KCO62" s="218"/>
      <c r="KCP62" s="218"/>
      <c r="KCQ62" s="218"/>
      <c r="KCR62" s="218"/>
      <c r="KCS62" s="218"/>
      <c r="KCT62" s="218"/>
      <c r="KCU62" s="218"/>
      <c r="KCV62" s="218"/>
      <c r="KCW62" s="218"/>
      <c r="KCX62" s="218"/>
      <c r="KCY62" s="218"/>
      <c r="KCZ62" s="218"/>
      <c r="KDA62" s="218"/>
      <c r="KDB62" s="218"/>
      <c r="KDC62" s="218"/>
      <c r="KDD62" s="218"/>
      <c r="KDE62" s="218"/>
      <c r="KDF62" s="218"/>
      <c r="KDG62" s="218"/>
      <c r="KDH62" s="218"/>
      <c r="KDI62" s="218"/>
      <c r="KDJ62" s="218"/>
      <c r="KDK62" s="218"/>
      <c r="KDL62" s="218"/>
      <c r="KDM62" s="218"/>
      <c r="KDN62" s="218"/>
      <c r="KDO62" s="218"/>
      <c r="KDP62" s="218"/>
      <c r="KDQ62" s="218"/>
      <c r="KDR62" s="218"/>
      <c r="KDS62" s="218"/>
      <c r="KDT62" s="218"/>
      <c r="KDU62" s="218"/>
      <c r="KDV62" s="218"/>
      <c r="KDW62" s="218"/>
      <c r="KDX62" s="218"/>
      <c r="KDY62" s="218"/>
      <c r="KDZ62" s="218"/>
      <c r="KEA62" s="218"/>
      <c r="KEB62" s="218"/>
      <c r="KEC62" s="218"/>
      <c r="KED62" s="218"/>
      <c r="KEE62" s="218"/>
      <c r="KEF62" s="218"/>
      <c r="KEG62" s="218"/>
      <c r="KEH62" s="218"/>
      <c r="KEI62" s="218"/>
      <c r="KEJ62" s="218"/>
      <c r="KEK62" s="218"/>
      <c r="KEL62" s="218"/>
      <c r="KEM62" s="218"/>
      <c r="KEN62" s="218"/>
      <c r="KEO62" s="218"/>
      <c r="KEP62" s="218"/>
      <c r="KEQ62" s="218"/>
      <c r="KER62" s="218"/>
      <c r="KES62" s="218"/>
      <c r="KET62" s="218"/>
      <c r="KEU62" s="218"/>
      <c r="KEV62" s="218"/>
      <c r="KEW62" s="218"/>
      <c r="KEX62" s="218"/>
      <c r="KEY62" s="218"/>
      <c r="KEZ62" s="218"/>
      <c r="KFA62" s="218"/>
      <c r="KFB62" s="218"/>
      <c r="KFC62" s="218"/>
      <c r="KFD62" s="218"/>
      <c r="KFE62" s="218"/>
      <c r="KFF62" s="218"/>
      <c r="KFG62" s="218"/>
      <c r="KFH62" s="218"/>
      <c r="KFI62" s="218"/>
      <c r="KFJ62" s="218"/>
      <c r="KFK62" s="218"/>
      <c r="KFL62" s="218"/>
      <c r="KFM62" s="218"/>
      <c r="KFN62" s="218"/>
      <c r="KFO62" s="218"/>
      <c r="KFP62" s="218"/>
      <c r="KFQ62" s="218"/>
      <c r="KFR62" s="218"/>
      <c r="KFS62" s="218"/>
      <c r="KFT62" s="218"/>
      <c r="KFU62" s="218"/>
      <c r="KFV62" s="218"/>
      <c r="KFW62" s="218"/>
      <c r="KFX62" s="218"/>
      <c r="KFY62" s="218"/>
      <c r="KFZ62" s="218"/>
      <c r="KGA62" s="218"/>
      <c r="KGB62" s="218"/>
      <c r="KGC62" s="218"/>
      <c r="KGD62" s="218"/>
      <c r="KGE62" s="218"/>
      <c r="KGF62" s="218"/>
      <c r="KGG62" s="218"/>
      <c r="KGH62" s="218"/>
      <c r="KGI62" s="218"/>
      <c r="KGJ62" s="218"/>
      <c r="KGK62" s="218"/>
      <c r="KGL62" s="218"/>
      <c r="KGM62" s="218"/>
      <c r="KGN62" s="218"/>
      <c r="KGO62" s="218"/>
      <c r="KGP62" s="218"/>
      <c r="KGQ62" s="218"/>
      <c r="KGR62" s="218"/>
      <c r="KGS62" s="218"/>
      <c r="KGT62" s="218"/>
      <c r="KGU62" s="218"/>
      <c r="KGV62" s="218"/>
      <c r="KGW62" s="218"/>
      <c r="KGX62" s="218"/>
      <c r="KGY62" s="218"/>
      <c r="KGZ62" s="218"/>
      <c r="KHA62" s="218"/>
      <c r="KHB62" s="218"/>
      <c r="KHC62" s="218"/>
      <c r="KHD62" s="218"/>
      <c r="KHE62" s="218"/>
      <c r="KHF62" s="218"/>
      <c r="KHG62" s="218"/>
      <c r="KHH62" s="218"/>
      <c r="KHI62" s="218"/>
      <c r="KHJ62" s="218"/>
      <c r="KHK62" s="218"/>
      <c r="KHL62" s="218"/>
      <c r="KHM62" s="218"/>
      <c r="KHN62" s="218"/>
      <c r="KHO62" s="218"/>
      <c r="KHP62" s="218"/>
      <c r="KHQ62" s="218"/>
      <c r="KHR62" s="218"/>
      <c r="KHS62" s="218"/>
      <c r="KHT62" s="218"/>
      <c r="KHU62" s="218"/>
      <c r="KHV62" s="218"/>
      <c r="KHW62" s="218"/>
      <c r="KHX62" s="218"/>
      <c r="KHY62" s="218"/>
      <c r="KHZ62" s="218"/>
      <c r="KIA62" s="218"/>
      <c r="KIB62" s="218"/>
      <c r="KIC62" s="218"/>
      <c r="KID62" s="218"/>
      <c r="KIE62" s="218"/>
      <c r="KIF62" s="218"/>
      <c r="KIG62" s="218"/>
      <c r="KIH62" s="218"/>
      <c r="KII62" s="218"/>
      <c r="KIJ62" s="218"/>
      <c r="KIK62" s="218"/>
      <c r="KIL62" s="218"/>
      <c r="KIM62" s="218"/>
      <c r="KIN62" s="218"/>
      <c r="KIO62" s="218"/>
      <c r="KIP62" s="218"/>
      <c r="KIQ62" s="218"/>
      <c r="KIR62" s="218"/>
      <c r="KIS62" s="218"/>
      <c r="KIT62" s="218"/>
      <c r="KIU62" s="218"/>
      <c r="KIV62" s="218"/>
      <c r="KIW62" s="218"/>
      <c r="KIX62" s="218"/>
      <c r="KIY62" s="218"/>
      <c r="KIZ62" s="218"/>
      <c r="KJA62" s="218"/>
      <c r="KJB62" s="218"/>
      <c r="KJC62" s="218"/>
      <c r="KJD62" s="218"/>
      <c r="KJE62" s="218"/>
      <c r="KJF62" s="218"/>
      <c r="KJG62" s="218"/>
      <c r="KJH62" s="218"/>
      <c r="KJI62" s="218"/>
      <c r="KJJ62" s="218"/>
      <c r="KJK62" s="218"/>
      <c r="KJL62" s="218"/>
      <c r="KJM62" s="218"/>
      <c r="KJN62" s="218"/>
      <c r="KJO62" s="218"/>
      <c r="KJP62" s="218"/>
      <c r="KJQ62" s="218"/>
      <c r="KJR62" s="218"/>
      <c r="KJS62" s="218"/>
      <c r="KJT62" s="218"/>
      <c r="KJU62" s="218"/>
      <c r="KJV62" s="218"/>
      <c r="KJW62" s="218"/>
      <c r="KJX62" s="218"/>
      <c r="KJY62" s="218"/>
      <c r="KJZ62" s="218"/>
      <c r="KKA62" s="218"/>
      <c r="KKB62" s="218"/>
      <c r="KKC62" s="218"/>
      <c r="KKD62" s="218"/>
      <c r="KKE62" s="218"/>
      <c r="KKF62" s="218"/>
      <c r="KKG62" s="218"/>
      <c r="KKH62" s="218"/>
      <c r="KKI62" s="218"/>
      <c r="KKJ62" s="218"/>
      <c r="KKK62" s="218"/>
      <c r="KKL62" s="218"/>
      <c r="KKM62" s="218"/>
      <c r="KKN62" s="218"/>
      <c r="KKO62" s="218"/>
      <c r="KKP62" s="218"/>
      <c r="KKQ62" s="218"/>
      <c r="KKR62" s="218"/>
      <c r="KKS62" s="218"/>
      <c r="KKT62" s="218"/>
      <c r="KKU62" s="218"/>
      <c r="KKV62" s="218"/>
      <c r="KKW62" s="218"/>
      <c r="KKX62" s="218"/>
      <c r="KKY62" s="218"/>
      <c r="KKZ62" s="218"/>
      <c r="KLA62" s="218"/>
      <c r="KLB62" s="218"/>
      <c r="KLC62" s="218"/>
      <c r="KLD62" s="218"/>
      <c r="KLE62" s="218"/>
      <c r="KLF62" s="218"/>
      <c r="KLG62" s="218"/>
      <c r="KLH62" s="218"/>
      <c r="KLI62" s="218"/>
      <c r="KLJ62" s="218"/>
      <c r="KLK62" s="218"/>
      <c r="KLL62" s="218"/>
      <c r="KLM62" s="218"/>
      <c r="KLN62" s="218"/>
      <c r="KLO62" s="218"/>
      <c r="KLP62" s="218"/>
      <c r="KLQ62" s="218"/>
      <c r="KLR62" s="218"/>
      <c r="KLS62" s="218"/>
      <c r="KLT62" s="218"/>
      <c r="KLU62" s="218"/>
      <c r="KLV62" s="218"/>
      <c r="KLW62" s="218"/>
      <c r="KLX62" s="218"/>
      <c r="KLY62" s="218"/>
      <c r="KLZ62" s="218"/>
      <c r="KMA62" s="218"/>
      <c r="KMB62" s="218"/>
      <c r="KMC62" s="218"/>
      <c r="KMD62" s="218"/>
      <c r="KME62" s="218"/>
      <c r="KMF62" s="218"/>
      <c r="KMG62" s="218"/>
      <c r="KMH62" s="218"/>
      <c r="KMI62" s="218"/>
      <c r="KMJ62" s="218"/>
      <c r="KMK62" s="218"/>
      <c r="KML62" s="218"/>
      <c r="KMM62" s="218"/>
      <c r="KMN62" s="218"/>
      <c r="KMO62" s="218"/>
      <c r="KMP62" s="218"/>
      <c r="KMQ62" s="218"/>
      <c r="KMR62" s="218"/>
      <c r="KMS62" s="218"/>
      <c r="KMT62" s="218"/>
      <c r="KMU62" s="218"/>
      <c r="KMV62" s="218"/>
      <c r="KMW62" s="218"/>
      <c r="KMX62" s="218"/>
      <c r="KMY62" s="218"/>
      <c r="KMZ62" s="218"/>
      <c r="KNA62" s="218"/>
      <c r="KNB62" s="218"/>
      <c r="KNC62" s="218"/>
      <c r="KND62" s="218"/>
      <c r="KNE62" s="218"/>
      <c r="KNF62" s="218"/>
      <c r="KNG62" s="218"/>
      <c r="KNH62" s="218"/>
      <c r="KNI62" s="218"/>
      <c r="KNJ62" s="218"/>
      <c r="KNK62" s="218"/>
      <c r="KNL62" s="218"/>
      <c r="KNM62" s="218"/>
      <c r="KNN62" s="218"/>
      <c r="KNO62" s="218"/>
      <c r="KNP62" s="218"/>
      <c r="KNQ62" s="218"/>
      <c r="KNR62" s="218"/>
      <c r="KNS62" s="218"/>
      <c r="KNT62" s="218"/>
      <c r="KNU62" s="218"/>
      <c r="KNV62" s="218"/>
      <c r="KNW62" s="218"/>
      <c r="KNX62" s="218"/>
      <c r="KNY62" s="218"/>
      <c r="KNZ62" s="218"/>
      <c r="KOA62" s="218"/>
      <c r="KOB62" s="218"/>
      <c r="KOC62" s="218"/>
      <c r="KOD62" s="218"/>
      <c r="KOE62" s="218"/>
      <c r="KOF62" s="218"/>
      <c r="KOG62" s="218"/>
      <c r="KOH62" s="218"/>
      <c r="KOI62" s="218"/>
      <c r="KOJ62" s="218"/>
      <c r="KOK62" s="218"/>
      <c r="KOL62" s="218"/>
      <c r="KOM62" s="218"/>
      <c r="KON62" s="218"/>
      <c r="KOO62" s="218"/>
      <c r="KOP62" s="218"/>
      <c r="KOQ62" s="218"/>
      <c r="KOR62" s="218"/>
      <c r="KOS62" s="218"/>
      <c r="KOT62" s="218"/>
      <c r="KOU62" s="218"/>
      <c r="KOV62" s="218"/>
      <c r="KOW62" s="218"/>
      <c r="KOX62" s="218"/>
      <c r="KOY62" s="218"/>
      <c r="KOZ62" s="218"/>
      <c r="KPA62" s="218"/>
      <c r="KPB62" s="218"/>
      <c r="KPC62" s="218"/>
      <c r="KPD62" s="218"/>
      <c r="KPE62" s="218"/>
      <c r="KPF62" s="218"/>
      <c r="KPG62" s="218"/>
      <c r="KPH62" s="218"/>
      <c r="KPI62" s="218"/>
      <c r="KPJ62" s="218"/>
      <c r="KPK62" s="218"/>
      <c r="KPL62" s="218"/>
      <c r="KPM62" s="218"/>
      <c r="KPN62" s="218"/>
      <c r="KPO62" s="218"/>
      <c r="KPP62" s="218"/>
      <c r="KPQ62" s="218"/>
      <c r="KPR62" s="218"/>
      <c r="KPS62" s="218"/>
      <c r="KPT62" s="218"/>
      <c r="KPU62" s="218"/>
      <c r="KPV62" s="218"/>
      <c r="KPW62" s="218"/>
      <c r="KPX62" s="218"/>
      <c r="KPY62" s="218"/>
      <c r="KPZ62" s="218"/>
      <c r="KQA62" s="218"/>
      <c r="KQB62" s="218"/>
      <c r="KQC62" s="218"/>
      <c r="KQD62" s="218"/>
      <c r="KQE62" s="218"/>
      <c r="KQF62" s="218"/>
      <c r="KQG62" s="218"/>
      <c r="KQH62" s="218"/>
      <c r="KQI62" s="218"/>
      <c r="KQJ62" s="218"/>
      <c r="KQK62" s="218"/>
      <c r="KQL62" s="218"/>
      <c r="KQM62" s="218"/>
      <c r="KQN62" s="218"/>
      <c r="KQO62" s="218"/>
      <c r="KQP62" s="218"/>
      <c r="KQQ62" s="218"/>
      <c r="KQR62" s="218"/>
      <c r="KQS62" s="218"/>
      <c r="KQT62" s="218"/>
      <c r="KQU62" s="218"/>
      <c r="KQV62" s="218"/>
      <c r="KQW62" s="218"/>
      <c r="KQX62" s="218"/>
      <c r="KQY62" s="218"/>
      <c r="KQZ62" s="218"/>
      <c r="KRA62" s="218"/>
      <c r="KRB62" s="218"/>
      <c r="KRC62" s="218"/>
      <c r="KRD62" s="218"/>
      <c r="KRE62" s="218"/>
      <c r="KRF62" s="218"/>
      <c r="KRG62" s="218"/>
      <c r="KRH62" s="218"/>
      <c r="KRI62" s="218"/>
      <c r="KRJ62" s="218"/>
      <c r="KRK62" s="218"/>
      <c r="KRL62" s="218"/>
      <c r="KRM62" s="218"/>
      <c r="KRN62" s="218"/>
      <c r="KRO62" s="218"/>
      <c r="KRP62" s="218"/>
      <c r="KRQ62" s="218"/>
      <c r="KRR62" s="218"/>
      <c r="KRS62" s="218"/>
      <c r="KRT62" s="218"/>
      <c r="KRU62" s="218"/>
      <c r="KRV62" s="218"/>
      <c r="KRW62" s="218"/>
      <c r="KRX62" s="218"/>
      <c r="KRY62" s="218"/>
      <c r="KRZ62" s="218"/>
      <c r="KSA62" s="218"/>
      <c r="KSB62" s="218"/>
      <c r="KSC62" s="218"/>
      <c r="KSD62" s="218"/>
      <c r="KSE62" s="218"/>
      <c r="KSF62" s="218"/>
      <c r="KSG62" s="218"/>
      <c r="KSH62" s="218"/>
      <c r="KSI62" s="218"/>
      <c r="KSJ62" s="218"/>
      <c r="KSK62" s="218"/>
      <c r="KSL62" s="218"/>
      <c r="KSM62" s="218"/>
      <c r="KSN62" s="218"/>
      <c r="KSO62" s="218"/>
      <c r="KSP62" s="218"/>
      <c r="KSQ62" s="218"/>
      <c r="KSR62" s="218"/>
      <c r="KSS62" s="218"/>
      <c r="KST62" s="218"/>
      <c r="KSU62" s="218"/>
      <c r="KSV62" s="218"/>
      <c r="KSW62" s="218"/>
      <c r="KSX62" s="218"/>
      <c r="KSY62" s="218"/>
      <c r="KSZ62" s="218"/>
      <c r="KTA62" s="218"/>
      <c r="KTB62" s="218"/>
      <c r="KTC62" s="218"/>
      <c r="KTD62" s="218"/>
      <c r="KTE62" s="218"/>
      <c r="KTF62" s="218"/>
      <c r="KTG62" s="218"/>
      <c r="KTH62" s="218"/>
      <c r="KTI62" s="218"/>
      <c r="KTJ62" s="218"/>
      <c r="KTK62" s="218"/>
      <c r="KTL62" s="218"/>
      <c r="KTM62" s="218"/>
      <c r="KTN62" s="218"/>
      <c r="KTO62" s="218"/>
      <c r="KTP62" s="218"/>
      <c r="KTQ62" s="218"/>
      <c r="KTR62" s="218"/>
      <c r="KTS62" s="218"/>
      <c r="KTT62" s="218"/>
      <c r="KTU62" s="218"/>
      <c r="KTV62" s="218"/>
      <c r="KTW62" s="218"/>
      <c r="KTX62" s="218"/>
      <c r="KTY62" s="218"/>
      <c r="KTZ62" s="218"/>
      <c r="KUA62" s="218"/>
      <c r="KUB62" s="218"/>
      <c r="KUC62" s="218"/>
      <c r="KUD62" s="218"/>
      <c r="KUE62" s="218"/>
      <c r="KUF62" s="218"/>
      <c r="KUG62" s="218"/>
      <c r="KUH62" s="218"/>
      <c r="KUI62" s="218"/>
      <c r="KUJ62" s="218"/>
      <c r="KUK62" s="218"/>
      <c r="KUL62" s="218"/>
      <c r="KUM62" s="218"/>
      <c r="KUN62" s="218"/>
      <c r="KUO62" s="218"/>
      <c r="KUP62" s="218"/>
      <c r="KUQ62" s="218"/>
      <c r="KUR62" s="218"/>
      <c r="KUS62" s="218"/>
      <c r="KUT62" s="218"/>
      <c r="KUU62" s="218"/>
      <c r="KUV62" s="218"/>
      <c r="KUW62" s="218"/>
      <c r="KUX62" s="218"/>
      <c r="KUY62" s="218"/>
      <c r="KUZ62" s="218"/>
      <c r="KVA62" s="218"/>
      <c r="KVB62" s="218"/>
      <c r="KVC62" s="218"/>
      <c r="KVD62" s="218"/>
      <c r="KVE62" s="218"/>
      <c r="KVF62" s="218"/>
      <c r="KVG62" s="218"/>
      <c r="KVH62" s="218"/>
      <c r="KVI62" s="218"/>
      <c r="KVJ62" s="218"/>
      <c r="KVK62" s="218"/>
      <c r="KVL62" s="218"/>
      <c r="KVM62" s="218"/>
      <c r="KVN62" s="218"/>
      <c r="KVO62" s="218"/>
      <c r="KVP62" s="218"/>
      <c r="KVQ62" s="218"/>
      <c r="KVR62" s="218"/>
      <c r="KVS62" s="218"/>
      <c r="KVT62" s="218"/>
      <c r="KVU62" s="218"/>
      <c r="KVV62" s="218"/>
      <c r="KVW62" s="218"/>
      <c r="KVX62" s="218"/>
      <c r="KVY62" s="218"/>
      <c r="KVZ62" s="218"/>
      <c r="KWA62" s="218"/>
      <c r="KWB62" s="218"/>
      <c r="KWC62" s="218"/>
      <c r="KWD62" s="218"/>
      <c r="KWE62" s="218"/>
      <c r="KWF62" s="218"/>
      <c r="KWG62" s="218"/>
      <c r="KWH62" s="218"/>
      <c r="KWI62" s="218"/>
      <c r="KWJ62" s="218"/>
      <c r="KWK62" s="218"/>
      <c r="KWL62" s="218"/>
      <c r="KWM62" s="218"/>
      <c r="KWN62" s="218"/>
      <c r="KWO62" s="218"/>
      <c r="KWP62" s="218"/>
      <c r="KWQ62" s="218"/>
      <c r="KWR62" s="218"/>
      <c r="KWS62" s="218"/>
      <c r="KWT62" s="218"/>
      <c r="KWU62" s="218"/>
      <c r="KWV62" s="218"/>
      <c r="KWW62" s="218"/>
      <c r="KWX62" s="218"/>
      <c r="KWY62" s="218"/>
      <c r="KWZ62" s="218"/>
      <c r="KXA62" s="218"/>
      <c r="KXB62" s="218"/>
      <c r="KXC62" s="218"/>
      <c r="KXD62" s="218"/>
      <c r="KXE62" s="218"/>
      <c r="KXF62" s="218"/>
      <c r="KXG62" s="218"/>
      <c r="KXH62" s="218"/>
      <c r="KXI62" s="218"/>
      <c r="KXJ62" s="218"/>
      <c r="KXK62" s="218"/>
      <c r="KXL62" s="218"/>
      <c r="KXM62" s="218"/>
      <c r="KXN62" s="218"/>
      <c r="KXO62" s="218"/>
      <c r="KXP62" s="218"/>
      <c r="KXQ62" s="218"/>
      <c r="KXR62" s="218"/>
      <c r="KXS62" s="218"/>
      <c r="KXT62" s="218"/>
      <c r="KXU62" s="218"/>
      <c r="KXV62" s="218"/>
      <c r="KXW62" s="218"/>
      <c r="KXX62" s="218"/>
      <c r="KXY62" s="218"/>
      <c r="KXZ62" s="218"/>
      <c r="KYA62" s="218"/>
      <c r="KYB62" s="218"/>
      <c r="KYC62" s="218"/>
      <c r="KYD62" s="218"/>
      <c r="KYE62" s="218"/>
      <c r="KYF62" s="218"/>
      <c r="KYG62" s="218"/>
      <c r="KYH62" s="218"/>
      <c r="KYI62" s="218"/>
      <c r="KYJ62" s="218"/>
      <c r="KYK62" s="218"/>
      <c r="KYL62" s="218"/>
      <c r="KYM62" s="218"/>
      <c r="KYN62" s="218"/>
      <c r="KYO62" s="218"/>
      <c r="KYP62" s="218"/>
      <c r="KYQ62" s="218"/>
      <c r="KYR62" s="218"/>
      <c r="KYS62" s="218"/>
      <c r="KYT62" s="218"/>
      <c r="KYU62" s="218"/>
      <c r="KYV62" s="218"/>
      <c r="KYW62" s="218"/>
      <c r="KYX62" s="218"/>
      <c r="KYY62" s="218"/>
      <c r="KYZ62" s="218"/>
      <c r="KZA62" s="218"/>
      <c r="KZB62" s="218"/>
      <c r="KZC62" s="218"/>
      <c r="KZD62" s="218"/>
      <c r="KZE62" s="218"/>
      <c r="KZF62" s="218"/>
      <c r="KZG62" s="218"/>
      <c r="KZH62" s="218"/>
      <c r="KZI62" s="218"/>
      <c r="KZJ62" s="218"/>
      <c r="KZK62" s="218"/>
      <c r="KZL62" s="218"/>
      <c r="KZM62" s="218"/>
      <c r="KZN62" s="218"/>
      <c r="KZO62" s="218"/>
      <c r="KZP62" s="218"/>
      <c r="KZQ62" s="218"/>
      <c r="KZR62" s="218"/>
      <c r="KZS62" s="218"/>
      <c r="KZT62" s="218"/>
      <c r="KZU62" s="218"/>
      <c r="KZV62" s="218"/>
      <c r="KZW62" s="218"/>
      <c r="KZX62" s="218"/>
      <c r="KZY62" s="218"/>
      <c r="KZZ62" s="218"/>
      <c r="LAA62" s="218"/>
      <c r="LAB62" s="218"/>
      <c r="LAC62" s="218"/>
      <c r="LAD62" s="218"/>
      <c r="LAE62" s="218"/>
      <c r="LAF62" s="218"/>
      <c r="LAG62" s="218"/>
      <c r="LAH62" s="218"/>
      <c r="LAI62" s="218"/>
      <c r="LAJ62" s="218"/>
      <c r="LAK62" s="218"/>
      <c r="LAL62" s="218"/>
      <c r="LAM62" s="218"/>
      <c r="LAN62" s="218"/>
      <c r="LAO62" s="218"/>
      <c r="LAP62" s="218"/>
      <c r="LAQ62" s="218"/>
      <c r="LAR62" s="218"/>
      <c r="LAS62" s="218"/>
      <c r="LAT62" s="218"/>
      <c r="LAU62" s="218"/>
      <c r="LAV62" s="218"/>
      <c r="LAW62" s="218"/>
      <c r="LAX62" s="218"/>
      <c r="LAY62" s="218"/>
      <c r="LAZ62" s="218"/>
      <c r="LBA62" s="218"/>
      <c r="LBB62" s="218"/>
      <c r="LBC62" s="218"/>
      <c r="LBD62" s="218"/>
      <c r="LBE62" s="218"/>
      <c r="LBF62" s="218"/>
      <c r="LBG62" s="218"/>
      <c r="LBH62" s="218"/>
      <c r="LBI62" s="218"/>
      <c r="LBJ62" s="218"/>
      <c r="LBK62" s="218"/>
      <c r="LBL62" s="218"/>
      <c r="LBM62" s="218"/>
      <c r="LBN62" s="218"/>
      <c r="LBO62" s="218"/>
      <c r="LBP62" s="218"/>
      <c r="LBQ62" s="218"/>
      <c r="LBR62" s="218"/>
      <c r="LBS62" s="218"/>
      <c r="LBT62" s="218"/>
      <c r="LBU62" s="218"/>
      <c r="LBV62" s="218"/>
      <c r="LBW62" s="218"/>
      <c r="LBX62" s="218"/>
      <c r="LBY62" s="218"/>
      <c r="LBZ62" s="218"/>
      <c r="LCA62" s="218"/>
      <c r="LCB62" s="218"/>
      <c r="LCC62" s="218"/>
      <c r="LCD62" s="218"/>
      <c r="LCE62" s="218"/>
      <c r="LCF62" s="218"/>
      <c r="LCG62" s="218"/>
      <c r="LCH62" s="218"/>
      <c r="LCI62" s="218"/>
      <c r="LCJ62" s="218"/>
      <c r="LCK62" s="218"/>
      <c r="LCL62" s="218"/>
      <c r="LCM62" s="218"/>
      <c r="LCN62" s="218"/>
      <c r="LCO62" s="218"/>
      <c r="LCP62" s="218"/>
      <c r="LCQ62" s="218"/>
      <c r="LCR62" s="218"/>
      <c r="LCS62" s="218"/>
      <c r="LCT62" s="218"/>
      <c r="LCU62" s="218"/>
      <c r="LCV62" s="218"/>
      <c r="LCW62" s="218"/>
      <c r="LCX62" s="218"/>
      <c r="LCY62" s="218"/>
      <c r="LCZ62" s="218"/>
      <c r="LDA62" s="218"/>
      <c r="LDB62" s="218"/>
      <c r="LDC62" s="218"/>
      <c r="LDD62" s="218"/>
      <c r="LDE62" s="218"/>
      <c r="LDF62" s="218"/>
      <c r="LDG62" s="218"/>
      <c r="LDH62" s="218"/>
      <c r="LDI62" s="218"/>
      <c r="LDJ62" s="218"/>
      <c r="LDK62" s="218"/>
      <c r="LDL62" s="218"/>
      <c r="LDM62" s="218"/>
      <c r="LDN62" s="218"/>
      <c r="LDO62" s="218"/>
      <c r="LDP62" s="218"/>
      <c r="LDQ62" s="218"/>
      <c r="LDR62" s="218"/>
      <c r="LDS62" s="218"/>
      <c r="LDT62" s="218"/>
      <c r="LDU62" s="218"/>
      <c r="LDV62" s="218"/>
      <c r="LDW62" s="218"/>
      <c r="LDX62" s="218"/>
      <c r="LDY62" s="218"/>
      <c r="LDZ62" s="218"/>
      <c r="LEA62" s="218"/>
      <c r="LEB62" s="218"/>
      <c r="LEC62" s="218"/>
      <c r="LED62" s="218"/>
      <c r="LEE62" s="218"/>
      <c r="LEF62" s="218"/>
      <c r="LEG62" s="218"/>
      <c r="LEH62" s="218"/>
      <c r="LEI62" s="218"/>
      <c r="LEJ62" s="218"/>
      <c r="LEK62" s="218"/>
      <c r="LEL62" s="218"/>
      <c r="LEM62" s="218"/>
      <c r="LEN62" s="218"/>
      <c r="LEO62" s="218"/>
      <c r="LEP62" s="218"/>
      <c r="LEQ62" s="218"/>
      <c r="LER62" s="218"/>
      <c r="LES62" s="218"/>
      <c r="LET62" s="218"/>
      <c r="LEU62" s="218"/>
      <c r="LEV62" s="218"/>
      <c r="LEW62" s="218"/>
      <c r="LEX62" s="218"/>
      <c r="LEY62" s="218"/>
      <c r="LEZ62" s="218"/>
      <c r="LFA62" s="218"/>
      <c r="LFB62" s="218"/>
      <c r="LFC62" s="218"/>
      <c r="LFD62" s="218"/>
      <c r="LFE62" s="218"/>
      <c r="LFF62" s="218"/>
      <c r="LFG62" s="218"/>
      <c r="LFH62" s="218"/>
      <c r="LFI62" s="218"/>
      <c r="LFJ62" s="218"/>
      <c r="LFK62" s="218"/>
      <c r="LFL62" s="218"/>
      <c r="LFM62" s="218"/>
      <c r="LFN62" s="218"/>
      <c r="LFO62" s="218"/>
      <c r="LFP62" s="218"/>
      <c r="LFQ62" s="218"/>
      <c r="LFR62" s="218"/>
      <c r="LFS62" s="218"/>
      <c r="LFT62" s="218"/>
      <c r="LFU62" s="218"/>
      <c r="LFV62" s="218"/>
      <c r="LFW62" s="218"/>
      <c r="LFX62" s="218"/>
      <c r="LFY62" s="218"/>
      <c r="LFZ62" s="218"/>
      <c r="LGA62" s="218"/>
      <c r="LGB62" s="218"/>
      <c r="LGC62" s="218"/>
      <c r="LGD62" s="218"/>
      <c r="LGE62" s="218"/>
      <c r="LGF62" s="218"/>
      <c r="LGG62" s="218"/>
      <c r="LGH62" s="218"/>
      <c r="LGI62" s="218"/>
      <c r="LGJ62" s="218"/>
      <c r="LGK62" s="218"/>
      <c r="LGL62" s="218"/>
      <c r="LGM62" s="218"/>
      <c r="LGN62" s="218"/>
      <c r="LGO62" s="218"/>
      <c r="LGP62" s="218"/>
      <c r="LGQ62" s="218"/>
      <c r="LGR62" s="218"/>
      <c r="LGS62" s="218"/>
      <c r="LGT62" s="218"/>
      <c r="LGU62" s="218"/>
      <c r="LGV62" s="218"/>
      <c r="LGW62" s="218"/>
      <c r="LGX62" s="218"/>
      <c r="LGY62" s="218"/>
      <c r="LGZ62" s="218"/>
      <c r="LHA62" s="218"/>
      <c r="LHB62" s="218"/>
      <c r="LHC62" s="218"/>
      <c r="LHD62" s="218"/>
      <c r="LHE62" s="218"/>
      <c r="LHF62" s="218"/>
      <c r="LHG62" s="218"/>
      <c r="LHH62" s="218"/>
      <c r="LHI62" s="218"/>
      <c r="LHJ62" s="218"/>
      <c r="LHK62" s="218"/>
      <c r="LHL62" s="218"/>
      <c r="LHM62" s="218"/>
      <c r="LHN62" s="218"/>
      <c r="LHO62" s="218"/>
      <c r="LHP62" s="218"/>
      <c r="LHQ62" s="218"/>
      <c r="LHR62" s="218"/>
      <c r="LHS62" s="218"/>
      <c r="LHT62" s="218"/>
      <c r="LHU62" s="218"/>
      <c r="LHV62" s="218"/>
      <c r="LHW62" s="218"/>
      <c r="LHX62" s="218"/>
      <c r="LHY62" s="218"/>
      <c r="LHZ62" s="218"/>
      <c r="LIA62" s="218"/>
      <c r="LIB62" s="218"/>
      <c r="LIC62" s="218"/>
      <c r="LID62" s="218"/>
      <c r="LIE62" s="218"/>
      <c r="LIF62" s="218"/>
      <c r="LIG62" s="218"/>
      <c r="LIH62" s="218"/>
      <c r="LII62" s="218"/>
      <c r="LIJ62" s="218"/>
      <c r="LIK62" s="218"/>
      <c r="LIL62" s="218"/>
      <c r="LIM62" s="218"/>
      <c r="LIN62" s="218"/>
      <c r="LIO62" s="218"/>
      <c r="LIP62" s="218"/>
      <c r="LIQ62" s="218"/>
      <c r="LIR62" s="218"/>
      <c r="LIS62" s="218"/>
      <c r="LIT62" s="218"/>
      <c r="LIU62" s="218"/>
      <c r="LIV62" s="218"/>
      <c r="LIW62" s="218"/>
      <c r="LIX62" s="218"/>
      <c r="LIY62" s="218"/>
      <c r="LIZ62" s="218"/>
      <c r="LJA62" s="218"/>
      <c r="LJB62" s="218"/>
      <c r="LJC62" s="218"/>
      <c r="LJD62" s="218"/>
      <c r="LJE62" s="218"/>
      <c r="LJF62" s="218"/>
      <c r="LJG62" s="218"/>
      <c r="LJH62" s="218"/>
      <c r="LJI62" s="218"/>
      <c r="LJJ62" s="218"/>
      <c r="LJK62" s="218"/>
      <c r="LJL62" s="218"/>
      <c r="LJM62" s="218"/>
      <c r="LJN62" s="218"/>
      <c r="LJO62" s="218"/>
      <c r="LJP62" s="218"/>
      <c r="LJQ62" s="218"/>
      <c r="LJR62" s="218"/>
      <c r="LJS62" s="218"/>
      <c r="LJT62" s="218"/>
      <c r="LJU62" s="218"/>
      <c r="LJV62" s="218"/>
      <c r="LJW62" s="218"/>
      <c r="LJX62" s="218"/>
      <c r="LJY62" s="218"/>
      <c r="LJZ62" s="218"/>
      <c r="LKA62" s="218"/>
      <c r="LKB62" s="218"/>
      <c r="LKC62" s="218"/>
      <c r="LKD62" s="218"/>
      <c r="LKE62" s="218"/>
      <c r="LKF62" s="218"/>
      <c r="LKG62" s="218"/>
      <c r="LKH62" s="218"/>
      <c r="LKI62" s="218"/>
      <c r="LKJ62" s="218"/>
      <c r="LKK62" s="218"/>
      <c r="LKL62" s="218"/>
      <c r="LKM62" s="218"/>
      <c r="LKN62" s="218"/>
      <c r="LKO62" s="218"/>
      <c r="LKP62" s="218"/>
      <c r="LKQ62" s="218"/>
      <c r="LKR62" s="218"/>
      <c r="LKS62" s="218"/>
      <c r="LKT62" s="218"/>
      <c r="LKU62" s="218"/>
      <c r="LKV62" s="218"/>
      <c r="LKW62" s="218"/>
      <c r="LKX62" s="218"/>
      <c r="LKY62" s="218"/>
      <c r="LKZ62" s="218"/>
      <c r="LLA62" s="218"/>
      <c r="LLB62" s="218"/>
      <c r="LLC62" s="218"/>
      <c r="LLD62" s="218"/>
      <c r="LLE62" s="218"/>
      <c r="LLF62" s="218"/>
      <c r="LLG62" s="218"/>
      <c r="LLH62" s="218"/>
      <c r="LLI62" s="218"/>
      <c r="LLJ62" s="218"/>
      <c r="LLK62" s="218"/>
      <c r="LLL62" s="218"/>
      <c r="LLM62" s="218"/>
      <c r="LLN62" s="218"/>
      <c r="LLO62" s="218"/>
      <c r="LLP62" s="218"/>
      <c r="LLQ62" s="218"/>
      <c r="LLR62" s="218"/>
      <c r="LLS62" s="218"/>
      <c r="LLT62" s="218"/>
      <c r="LLU62" s="218"/>
      <c r="LLV62" s="218"/>
      <c r="LLW62" s="218"/>
      <c r="LLX62" s="218"/>
      <c r="LLY62" s="218"/>
      <c r="LLZ62" s="218"/>
      <c r="LMA62" s="218"/>
      <c r="LMB62" s="218"/>
      <c r="LMC62" s="218"/>
      <c r="LMD62" s="218"/>
      <c r="LME62" s="218"/>
      <c r="LMF62" s="218"/>
      <c r="LMG62" s="218"/>
      <c r="LMH62" s="218"/>
      <c r="LMI62" s="218"/>
      <c r="LMJ62" s="218"/>
      <c r="LMK62" s="218"/>
      <c r="LML62" s="218"/>
      <c r="LMM62" s="218"/>
      <c r="LMN62" s="218"/>
      <c r="LMO62" s="218"/>
      <c r="LMP62" s="218"/>
      <c r="LMQ62" s="218"/>
      <c r="LMR62" s="218"/>
      <c r="LMS62" s="218"/>
      <c r="LMT62" s="218"/>
      <c r="LMU62" s="218"/>
      <c r="LMV62" s="218"/>
      <c r="LMW62" s="218"/>
      <c r="LMX62" s="218"/>
      <c r="LMY62" s="218"/>
      <c r="LMZ62" s="218"/>
      <c r="LNA62" s="218"/>
      <c r="LNB62" s="218"/>
      <c r="LNC62" s="218"/>
      <c r="LND62" s="218"/>
      <c r="LNE62" s="218"/>
      <c r="LNF62" s="218"/>
      <c r="LNG62" s="218"/>
      <c r="LNH62" s="218"/>
      <c r="LNI62" s="218"/>
      <c r="LNJ62" s="218"/>
      <c r="LNK62" s="218"/>
      <c r="LNL62" s="218"/>
      <c r="LNM62" s="218"/>
      <c r="LNN62" s="218"/>
      <c r="LNO62" s="218"/>
      <c r="LNP62" s="218"/>
      <c r="LNQ62" s="218"/>
      <c r="LNR62" s="218"/>
      <c r="LNS62" s="218"/>
      <c r="LNT62" s="218"/>
      <c r="LNU62" s="218"/>
      <c r="LNV62" s="218"/>
      <c r="LNW62" s="218"/>
      <c r="LNX62" s="218"/>
      <c r="LNY62" s="218"/>
      <c r="LNZ62" s="218"/>
      <c r="LOA62" s="218"/>
      <c r="LOB62" s="218"/>
      <c r="LOC62" s="218"/>
      <c r="LOD62" s="218"/>
      <c r="LOE62" s="218"/>
      <c r="LOF62" s="218"/>
      <c r="LOG62" s="218"/>
      <c r="LOH62" s="218"/>
      <c r="LOI62" s="218"/>
      <c r="LOJ62" s="218"/>
      <c r="LOK62" s="218"/>
      <c r="LOL62" s="218"/>
      <c r="LOM62" s="218"/>
      <c r="LON62" s="218"/>
      <c r="LOO62" s="218"/>
      <c r="LOP62" s="218"/>
      <c r="LOQ62" s="218"/>
      <c r="LOR62" s="218"/>
      <c r="LOS62" s="218"/>
      <c r="LOT62" s="218"/>
      <c r="LOU62" s="218"/>
      <c r="LOV62" s="218"/>
      <c r="LOW62" s="218"/>
      <c r="LOX62" s="218"/>
      <c r="LOY62" s="218"/>
      <c r="LOZ62" s="218"/>
      <c r="LPA62" s="218"/>
      <c r="LPB62" s="218"/>
      <c r="LPC62" s="218"/>
      <c r="LPD62" s="218"/>
      <c r="LPE62" s="218"/>
      <c r="LPF62" s="218"/>
      <c r="LPG62" s="218"/>
      <c r="LPH62" s="218"/>
      <c r="LPI62" s="218"/>
      <c r="LPJ62" s="218"/>
      <c r="LPK62" s="218"/>
      <c r="LPL62" s="218"/>
      <c r="LPM62" s="218"/>
      <c r="LPN62" s="218"/>
      <c r="LPO62" s="218"/>
      <c r="LPP62" s="218"/>
      <c r="LPQ62" s="218"/>
      <c r="LPR62" s="218"/>
      <c r="LPS62" s="218"/>
      <c r="LPT62" s="218"/>
      <c r="LPU62" s="218"/>
      <c r="LPV62" s="218"/>
      <c r="LPW62" s="218"/>
      <c r="LPX62" s="218"/>
      <c r="LPY62" s="218"/>
      <c r="LPZ62" s="218"/>
      <c r="LQA62" s="218"/>
      <c r="LQB62" s="218"/>
      <c r="LQC62" s="218"/>
      <c r="LQD62" s="218"/>
      <c r="LQE62" s="218"/>
      <c r="LQF62" s="218"/>
      <c r="LQG62" s="218"/>
      <c r="LQH62" s="218"/>
      <c r="LQI62" s="218"/>
      <c r="LQJ62" s="218"/>
      <c r="LQK62" s="218"/>
      <c r="LQL62" s="218"/>
      <c r="LQM62" s="218"/>
      <c r="LQN62" s="218"/>
      <c r="LQO62" s="218"/>
      <c r="LQP62" s="218"/>
      <c r="LQQ62" s="218"/>
      <c r="LQR62" s="218"/>
      <c r="LQS62" s="218"/>
      <c r="LQT62" s="218"/>
      <c r="LQU62" s="218"/>
      <c r="LQV62" s="218"/>
      <c r="LQW62" s="218"/>
      <c r="LQX62" s="218"/>
      <c r="LQY62" s="218"/>
      <c r="LQZ62" s="218"/>
      <c r="LRA62" s="218"/>
      <c r="LRB62" s="218"/>
      <c r="LRC62" s="218"/>
      <c r="LRD62" s="218"/>
      <c r="LRE62" s="218"/>
      <c r="LRF62" s="218"/>
      <c r="LRG62" s="218"/>
      <c r="LRH62" s="218"/>
      <c r="LRI62" s="218"/>
      <c r="LRJ62" s="218"/>
      <c r="LRK62" s="218"/>
      <c r="LRL62" s="218"/>
      <c r="LRM62" s="218"/>
      <c r="LRN62" s="218"/>
      <c r="LRO62" s="218"/>
      <c r="LRP62" s="218"/>
      <c r="LRQ62" s="218"/>
      <c r="LRR62" s="218"/>
      <c r="LRS62" s="218"/>
      <c r="LRT62" s="218"/>
      <c r="LRU62" s="218"/>
      <c r="LRV62" s="218"/>
      <c r="LRW62" s="218"/>
      <c r="LRX62" s="218"/>
      <c r="LRY62" s="218"/>
      <c r="LRZ62" s="218"/>
      <c r="LSA62" s="218"/>
      <c r="LSB62" s="218"/>
      <c r="LSC62" s="218"/>
      <c r="LSD62" s="218"/>
      <c r="LSE62" s="218"/>
      <c r="LSF62" s="218"/>
      <c r="LSG62" s="218"/>
      <c r="LSH62" s="218"/>
      <c r="LSI62" s="218"/>
      <c r="LSJ62" s="218"/>
      <c r="LSK62" s="218"/>
      <c r="LSL62" s="218"/>
      <c r="LSM62" s="218"/>
      <c r="LSN62" s="218"/>
      <c r="LSO62" s="218"/>
      <c r="LSP62" s="218"/>
      <c r="LSQ62" s="218"/>
      <c r="LSR62" s="218"/>
      <c r="LSS62" s="218"/>
      <c r="LST62" s="218"/>
      <c r="LSU62" s="218"/>
      <c r="LSV62" s="218"/>
      <c r="LSW62" s="218"/>
      <c r="LSX62" s="218"/>
      <c r="LSY62" s="218"/>
      <c r="LSZ62" s="218"/>
      <c r="LTA62" s="218"/>
      <c r="LTB62" s="218"/>
      <c r="LTC62" s="218"/>
      <c r="LTD62" s="218"/>
      <c r="LTE62" s="218"/>
      <c r="LTF62" s="218"/>
      <c r="LTG62" s="218"/>
      <c r="LTH62" s="218"/>
      <c r="LTI62" s="218"/>
      <c r="LTJ62" s="218"/>
      <c r="LTK62" s="218"/>
      <c r="LTL62" s="218"/>
      <c r="LTM62" s="218"/>
      <c r="LTN62" s="218"/>
      <c r="LTO62" s="218"/>
      <c r="LTP62" s="218"/>
      <c r="LTQ62" s="218"/>
      <c r="LTR62" s="218"/>
      <c r="LTS62" s="218"/>
      <c r="LTT62" s="218"/>
      <c r="LTU62" s="218"/>
      <c r="LTV62" s="218"/>
      <c r="LTW62" s="218"/>
      <c r="LTX62" s="218"/>
      <c r="LTY62" s="218"/>
      <c r="LTZ62" s="218"/>
      <c r="LUA62" s="218"/>
      <c r="LUB62" s="218"/>
      <c r="LUC62" s="218"/>
      <c r="LUD62" s="218"/>
      <c r="LUE62" s="218"/>
      <c r="LUF62" s="218"/>
      <c r="LUG62" s="218"/>
      <c r="LUH62" s="218"/>
      <c r="LUI62" s="218"/>
      <c r="LUJ62" s="218"/>
      <c r="LUK62" s="218"/>
      <c r="LUL62" s="218"/>
      <c r="LUM62" s="218"/>
      <c r="LUN62" s="218"/>
      <c r="LUO62" s="218"/>
      <c r="LUP62" s="218"/>
      <c r="LUQ62" s="218"/>
      <c r="LUR62" s="218"/>
      <c r="LUS62" s="218"/>
      <c r="LUT62" s="218"/>
      <c r="LUU62" s="218"/>
      <c r="LUV62" s="218"/>
      <c r="LUW62" s="218"/>
      <c r="LUX62" s="218"/>
      <c r="LUY62" s="218"/>
      <c r="LUZ62" s="218"/>
      <c r="LVA62" s="218"/>
      <c r="LVB62" s="218"/>
      <c r="LVC62" s="218"/>
      <c r="LVD62" s="218"/>
      <c r="LVE62" s="218"/>
      <c r="LVF62" s="218"/>
      <c r="LVG62" s="218"/>
      <c r="LVH62" s="218"/>
      <c r="LVI62" s="218"/>
      <c r="LVJ62" s="218"/>
      <c r="LVK62" s="218"/>
      <c r="LVL62" s="218"/>
      <c r="LVM62" s="218"/>
      <c r="LVN62" s="218"/>
      <c r="LVO62" s="218"/>
      <c r="LVP62" s="218"/>
      <c r="LVQ62" s="218"/>
      <c r="LVR62" s="218"/>
      <c r="LVS62" s="218"/>
      <c r="LVT62" s="218"/>
      <c r="LVU62" s="218"/>
      <c r="LVV62" s="218"/>
      <c r="LVW62" s="218"/>
      <c r="LVX62" s="218"/>
      <c r="LVY62" s="218"/>
      <c r="LVZ62" s="218"/>
      <c r="LWA62" s="218"/>
      <c r="LWB62" s="218"/>
      <c r="LWC62" s="218"/>
      <c r="LWD62" s="218"/>
      <c r="LWE62" s="218"/>
      <c r="LWF62" s="218"/>
      <c r="LWG62" s="218"/>
      <c r="LWH62" s="218"/>
      <c r="LWI62" s="218"/>
      <c r="LWJ62" s="218"/>
      <c r="LWK62" s="218"/>
      <c r="LWL62" s="218"/>
      <c r="LWM62" s="218"/>
      <c r="LWN62" s="218"/>
      <c r="LWO62" s="218"/>
      <c r="LWP62" s="218"/>
      <c r="LWQ62" s="218"/>
      <c r="LWR62" s="218"/>
      <c r="LWS62" s="218"/>
      <c r="LWT62" s="218"/>
      <c r="LWU62" s="218"/>
      <c r="LWV62" s="218"/>
      <c r="LWW62" s="218"/>
      <c r="LWX62" s="218"/>
      <c r="LWY62" s="218"/>
      <c r="LWZ62" s="218"/>
      <c r="LXA62" s="218"/>
      <c r="LXB62" s="218"/>
      <c r="LXC62" s="218"/>
      <c r="LXD62" s="218"/>
      <c r="LXE62" s="218"/>
      <c r="LXF62" s="218"/>
      <c r="LXG62" s="218"/>
      <c r="LXH62" s="218"/>
      <c r="LXI62" s="218"/>
      <c r="LXJ62" s="218"/>
      <c r="LXK62" s="218"/>
      <c r="LXL62" s="218"/>
      <c r="LXM62" s="218"/>
      <c r="LXN62" s="218"/>
      <c r="LXO62" s="218"/>
      <c r="LXP62" s="218"/>
      <c r="LXQ62" s="218"/>
      <c r="LXR62" s="218"/>
      <c r="LXS62" s="218"/>
      <c r="LXT62" s="218"/>
      <c r="LXU62" s="218"/>
      <c r="LXV62" s="218"/>
      <c r="LXW62" s="218"/>
      <c r="LXX62" s="218"/>
      <c r="LXY62" s="218"/>
      <c r="LXZ62" s="218"/>
      <c r="LYA62" s="218"/>
      <c r="LYB62" s="218"/>
      <c r="LYC62" s="218"/>
      <c r="LYD62" s="218"/>
      <c r="LYE62" s="218"/>
      <c r="LYF62" s="218"/>
      <c r="LYG62" s="218"/>
      <c r="LYH62" s="218"/>
      <c r="LYI62" s="218"/>
      <c r="LYJ62" s="218"/>
      <c r="LYK62" s="218"/>
      <c r="LYL62" s="218"/>
      <c r="LYM62" s="218"/>
      <c r="LYN62" s="218"/>
      <c r="LYO62" s="218"/>
      <c r="LYP62" s="218"/>
      <c r="LYQ62" s="218"/>
      <c r="LYR62" s="218"/>
      <c r="LYS62" s="218"/>
      <c r="LYT62" s="218"/>
      <c r="LYU62" s="218"/>
      <c r="LYV62" s="218"/>
      <c r="LYW62" s="218"/>
      <c r="LYX62" s="218"/>
      <c r="LYY62" s="218"/>
      <c r="LYZ62" s="218"/>
      <c r="LZA62" s="218"/>
      <c r="LZB62" s="218"/>
      <c r="LZC62" s="218"/>
      <c r="LZD62" s="218"/>
      <c r="LZE62" s="218"/>
      <c r="LZF62" s="218"/>
      <c r="LZG62" s="218"/>
      <c r="LZH62" s="218"/>
      <c r="LZI62" s="218"/>
      <c r="LZJ62" s="218"/>
      <c r="LZK62" s="218"/>
      <c r="LZL62" s="218"/>
      <c r="LZM62" s="218"/>
      <c r="LZN62" s="218"/>
      <c r="LZO62" s="218"/>
      <c r="LZP62" s="218"/>
      <c r="LZQ62" s="218"/>
      <c r="LZR62" s="218"/>
      <c r="LZS62" s="218"/>
      <c r="LZT62" s="218"/>
      <c r="LZU62" s="218"/>
      <c r="LZV62" s="218"/>
      <c r="LZW62" s="218"/>
      <c r="LZX62" s="218"/>
      <c r="LZY62" s="218"/>
      <c r="LZZ62" s="218"/>
      <c r="MAA62" s="218"/>
      <c r="MAB62" s="218"/>
      <c r="MAC62" s="218"/>
      <c r="MAD62" s="218"/>
      <c r="MAE62" s="218"/>
      <c r="MAF62" s="218"/>
      <c r="MAG62" s="218"/>
      <c r="MAH62" s="218"/>
      <c r="MAI62" s="218"/>
      <c r="MAJ62" s="218"/>
      <c r="MAK62" s="218"/>
      <c r="MAL62" s="218"/>
      <c r="MAM62" s="218"/>
      <c r="MAN62" s="218"/>
      <c r="MAO62" s="218"/>
      <c r="MAP62" s="218"/>
      <c r="MAQ62" s="218"/>
      <c r="MAR62" s="218"/>
      <c r="MAS62" s="218"/>
      <c r="MAT62" s="218"/>
      <c r="MAU62" s="218"/>
      <c r="MAV62" s="218"/>
      <c r="MAW62" s="218"/>
      <c r="MAX62" s="218"/>
      <c r="MAY62" s="218"/>
      <c r="MAZ62" s="218"/>
      <c r="MBA62" s="218"/>
      <c r="MBB62" s="218"/>
      <c r="MBC62" s="218"/>
      <c r="MBD62" s="218"/>
      <c r="MBE62" s="218"/>
      <c r="MBF62" s="218"/>
      <c r="MBG62" s="218"/>
      <c r="MBH62" s="218"/>
      <c r="MBI62" s="218"/>
      <c r="MBJ62" s="218"/>
      <c r="MBK62" s="218"/>
      <c r="MBL62" s="218"/>
      <c r="MBM62" s="218"/>
      <c r="MBN62" s="218"/>
      <c r="MBO62" s="218"/>
      <c r="MBP62" s="218"/>
      <c r="MBQ62" s="218"/>
      <c r="MBR62" s="218"/>
      <c r="MBS62" s="218"/>
      <c r="MBT62" s="218"/>
      <c r="MBU62" s="218"/>
      <c r="MBV62" s="218"/>
      <c r="MBW62" s="218"/>
      <c r="MBX62" s="218"/>
      <c r="MBY62" s="218"/>
      <c r="MBZ62" s="218"/>
      <c r="MCA62" s="218"/>
      <c r="MCB62" s="218"/>
      <c r="MCC62" s="218"/>
      <c r="MCD62" s="218"/>
      <c r="MCE62" s="218"/>
      <c r="MCF62" s="218"/>
      <c r="MCG62" s="218"/>
      <c r="MCH62" s="218"/>
      <c r="MCI62" s="218"/>
      <c r="MCJ62" s="218"/>
      <c r="MCK62" s="218"/>
      <c r="MCL62" s="218"/>
      <c r="MCM62" s="218"/>
      <c r="MCN62" s="218"/>
      <c r="MCO62" s="218"/>
      <c r="MCP62" s="218"/>
      <c r="MCQ62" s="218"/>
      <c r="MCR62" s="218"/>
      <c r="MCS62" s="218"/>
      <c r="MCT62" s="218"/>
      <c r="MCU62" s="218"/>
      <c r="MCV62" s="218"/>
      <c r="MCW62" s="218"/>
      <c r="MCX62" s="218"/>
      <c r="MCY62" s="218"/>
      <c r="MCZ62" s="218"/>
      <c r="MDA62" s="218"/>
      <c r="MDB62" s="218"/>
      <c r="MDC62" s="218"/>
      <c r="MDD62" s="218"/>
      <c r="MDE62" s="218"/>
      <c r="MDF62" s="218"/>
      <c r="MDG62" s="218"/>
      <c r="MDH62" s="218"/>
      <c r="MDI62" s="218"/>
      <c r="MDJ62" s="218"/>
      <c r="MDK62" s="218"/>
      <c r="MDL62" s="218"/>
      <c r="MDM62" s="218"/>
      <c r="MDN62" s="218"/>
      <c r="MDO62" s="218"/>
      <c r="MDP62" s="218"/>
      <c r="MDQ62" s="218"/>
      <c r="MDR62" s="218"/>
      <c r="MDS62" s="218"/>
      <c r="MDT62" s="218"/>
      <c r="MDU62" s="218"/>
      <c r="MDV62" s="218"/>
      <c r="MDW62" s="218"/>
      <c r="MDX62" s="218"/>
      <c r="MDY62" s="218"/>
      <c r="MDZ62" s="218"/>
      <c r="MEA62" s="218"/>
      <c r="MEB62" s="218"/>
      <c r="MEC62" s="218"/>
      <c r="MED62" s="218"/>
      <c r="MEE62" s="218"/>
      <c r="MEF62" s="218"/>
      <c r="MEG62" s="218"/>
      <c r="MEH62" s="218"/>
      <c r="MEI62" s="218"/>
      <c r="MEJ62" s="218"/>
      <c r="MEK62" s="218"/>
      <c r="MEL62" s="218"/>
      <c r="MEM62" s="218"/>
      <c r="MEN62" s="218"/>
      <c r="MEO62" s="218"/>
      <c r="MEP62" s="218"/>
      <c r="MEQ62" s="218"/>
      <c r="MER62" s="218"/>
      <c r="MES62" s="218"/>
      <c r="MET62" s="218"/>
      <c r="MEU62" s="218"/>
      <c r="MEV62" s="218"/>
      <c r="MEW62" s="218"/>
      <c r="MEX62" s="218"/>
      <c r="MEY62" s="218"/>
      <c r="MEZ62" s="218"/>
      <c r="MFA62" s="218"/>
      <c r="MFB62" s="218"/>
      <c r="MFC62" s="218"/>
      <c r="MFD62" s="218"/>
      <c r="MFE62" s="218"/>
      <c r="MFF62" s="218"/>
      <c r="MFG62" s="218"/>
      <c r="MFH62" s="218"/>
      <c r="MFI62" s="218"/>
      <c r="MFJ62" s="218"/>
      <c r="MFK62" s="218"/>
      <c r="MFL62" s="218"/>
      <c r="MFM62" s="218"/>
      <c r="MFN62" s="218"/>
      <c r="MFO62" s="218"/>
      <c r="MFP62" s="218"/>
      <c r="MFQ62" s="218"/>
      <c r="MFR62" s="218"/>
      <c r="MFS62" s="218"/>
      <c r="MFT62" s="218"/>
      <c r="MFU62" s="218"/>
      <c r="MFV62" s="218"/>
      <c r="MFW62" s="218"/>
      <c r="MFX62" s="218"/>
      <c r="MFY62" s="218"/>
      <c r="MFZ62" s="218"/>
      <c r="MGA62" s="218"/>
      <c r="MGB62" s="218"/>
      <c r="MGC62" s="218"/>
      <c r="MGD62" s="218"/>
      <c r="MGE62" s="218"/>
      <c r="MGF62" s="218"/>
      <c r="MGG62" s="218"/>
      <c r="MGH62" s="218"/>
      <c r="MGI62" s="218"/>
      <c r="MGJ62" s="218"/>
      <c r="MGK62" s="218"/>
      <c r="MGL62" s="218"/>
      <c r="MGM62" s="218"/>
      <c r="MGN62" s="218"/>
      <c r="MGO62" s="218"/>
      <c r="MGP62" s="218"/>
      <c r="MGQ62" s="218"/>
      <c r="MGR62" s="218"/>
      <c r="MGS62" s="218"/>
      <c r="MGT62" s="218"/>
      <c r="MGU62" s="218"/>
      <c r="MGV62" s="218"/>
      <c r="MGW62" s="218"/>
      <c r="MGX62" s="218"/>
      <c r="MGY62" s="218"/>
      <c r="MGZ62" s="218"/>
      <c r="MHA62" s="218"/>
      <c r="MHB62" s="218"/>
      <c r="MHC62" s="218"/>
      <c r="MHD62" s="218"/>
      <c r="MHE62" s="218"/>
      <c r="MHF62" s="218"/>
      <c r="MHG62" s="218"/>
      <c r="MHH62" s="218"/>
      <c r="MHI62" s="218"/>
      <c r="MHJ62" s="218"/>
      <c r="MHK62" s="218"/>
      <c r="MHL62" s="218"/>
      <c r="MHM62" s="218"/>
      <c r="MHN62" s="218"/>
      <c r="MHO62" s="218"/>
      <c r="MHP62" s="218"/>
      <c r="MHQ62" s="218"/>
      <c r="MHR62" s="218"/>
      <c r="MHS62" s="218"/>
      <c r="MHT62" s="218"/>
      <c r="MHU62" s="218"/>
      <c r="MHV62" s="218"/>
      <c r="MHW62" s="218"/>
      <c r="MHX62" s="218"/>
      <c r="MHY62" s="218"/>
      <c r="MHZ62" s="218"/>
      <c r="MIA62" s="218"/>
      <c r="MIB62" s="218"/>
      <c r="MIC62" s="218"/>
      <c r="MID62" s="218"/>
      <c r="MIE62" s="218"/>
      <c r="MIF62" s="218"/>
      <c r="MIG62" s="218"/>
      <c r="MIH62" s="218"/>
      <c r="MII62" s="218"/>
      <c r="MIJ62" s="218"/>
      <c r="MIK62" s="218"/>
      <c r="MIL62" s="218"/>
      <c r="MIM62" s="218"/>
      <c r="MIN62" s="218"/>
      <c r="MIO62" s="218"/>
      <c r="MIP62" s="218"/>
      <c r="MIQ62" s="218"/>
      <c r="MIR62" s="218"/>
      <c r="MIS62" s="218"/>
      <c r="MIT62" s="218"/>
      <c r="MIU62" s="218"/>
      <c r="MIV62" s="218"/>
      <c r="MIW62" s="218"/>
      <c r="MIX62" s="218"/>
      <c r="MIY62" s="218"/>
      <c r="MIZ62" s="218"/>
      <c r="MJA62" s="218"/>
      <c r="MJB62" s="218"/>
      <c r="MJC62" s="218"/>
      <c r="MJD62" s="218"/>
      <c r="MJE62" s="218"/>
      <c r="MJF62" s="218"/>
      <c r="MJG62" s="218"/>
      <c r="MJH62" s="218"/>
      <c r="MJI62" s="218"/>
      <c r="MJJ62" s="218"/>
      <c r="MJK62" s="218"/>
      <c r="MJL62" s="218"/>
      <c r="MJM62" s="218"/>
      <c r="MJN62" s="218"/>
      <c r="MJO62" s="218"/>
      <c r="MJP62" s="218"/>
      <c r="MJQ62" s="218"/>
      <c r="MJR62" s="218"/>
      <c r="MJS62" s="218"/>
      <c r="MJT62" s="218"/>
      <c r="MJU62" s="218"/>
      <c r="MJV62" s="218"/>
      <c r="MJW62" s="218"/>
      <c r="MJX62" s="218"/>
      <c r="MJY62" s="218"/>
      <c r="MJZ62" s="218"/>
      <c r="MKA62" s="218"/>
      <c r="MKB62" s="218"/>
      <c r="MKC62" s="218"/>
      <c r="MKD62" s="218"/>
      <c r="MKE62" s="218"/>
      <c r="MKF62" s="218"/>
      <c r="MKG62" s="218"/>
      <c r="MKH62" s="218"/>
      <c r="MKI62" s="218"/>
      <c r="MKJ62" s="218"/>
      <c r="MKK62" s="218"/>
      <c r="MKL62" s="218"/>
      <c r="MKM62" s="218"/>
      <c r="MKN62" s="218"/>
      <c r="MKO62" s="218"/>
      <c r="MKP62" s="218"/>
      <c r="MKQ62" s="218"/>
      <c r="MKR62" s="218"/>
      <c r="MKS62" s="218"/>
      <c r="MKT62" s="218"/>
      <c r="MKU62" s="218"/>
      <c r="MKV62" s="218"/>
      <c r="MKW62" s="218"/>
      <c r="MKX62" s="218"/>
      <c r="MKY62" s="218"/>
      <c r="MKZ62" s="218"/>
      <c r="MLA62" s="218"/>
      <c r="MLB62" s="218"/>
      <c r="MLC62" s="218"/>
      <c r="MLD62" s="218"/>
      <c r="MLE62" s="218"/>
      <c r="MLF62" s="218"/>
      <c r="MLG62" s="218"/>
      <c r="MLH62" s="218"/>
      <c r="MLI62" s="218"/>
      <c r="MLJ62" s="218"/>
      <c r="MLK62" s="218"/>
      <c r="MLL62" s="218"/>
      <c r="MLM62" s="218"/>
      <c r="MLN62" s="218"/>
      <c r="MLO62" s="218"/>
      <c r="MLP62" s="218"/>
      <c r="MLQ62" s="218"/>
      <c r="MLR62" s="218"/>
      <c r="MLS62" s="218"/>
      <c r="MLT62" s="218"/>
      <c r="MLU62" s="218"/>
      <c r="MLV62" s="218"/>
      <c r="MLW62" s="218"/>
      <c r="MLX62" s="218"/>
      <c r="MLY62" s="218"/>
      <c r="MLZ62" s="218"/>
      <c r="MMA62" s="218"/>
      <c r="MMB62" s="218"/>
      <c r="MMC62" s="218"/>
      <c r="MMD62" s="218"/>
      <c r="MME62" s="218"/>
      <c r="MMF62" s="218"/>
      <c r="MMG62" s="218"/>
      <c r="MMH62" s="218"/>
      <c r="MMI62" s="218"/>
      <c r="MMJ62" s="218"/>
      <c r="MMK62" s="218"/>
      <c r="MML62" s="218"/>
      <c r="MMM62" s="218"/>
      <c r="MMN62" s="218"/>
      <c r="MMO62" s="218"/>
      <c r="MMP62" s="218"/>
      <c r="MMQ62" s="218"/>
      <c r="MMR62" s="218"/>
      <c r="MMS62" s="218"/>
      <c r="MMT62" s="218"/>
      <c r="MMU62" s="218"/>
      <c r="MMV62" s="218"/>
      <c r="MMW62" s="218"/>
      <c r="MMX62" s="218"/>
      <c r="MMY62" s="218"/>
      <c r="MMZ62" s="218"/>
      <c r="MNA62" s="218"/>
      <c r="MNB62" s="218"/>
      <c r="MNC62" s="218"/>
      <c r="MND62" s="218"/>
      <c r="MNE62" s="218"/>
      <c r="MNF62" s="218"/>
      <c r="MNG62" s="218"/>
      <c r="MNH62" s="218"/>
      <c r="MNI62" s="218"/>
      <c r="MNJ62" s="218"/>
      <c r="MNK62" s="218"/>
      <c r="MNL62" s="218"/>
      <c r="MNM62" s="218"/>
      <c r="MNN62" s="218"/>
      <c r="MNO62" s="218"/>
      <c r="MNP62" s="218"/>
      <c r="MNQ62" s="218"/>
      <c r="MNR62" s="218"/>
      <c r="MNS62" s="218"/>
      <c r="MNT62" s="218"/>
      <c r="MNU62" s="218"/>
      <c r="MNV62" s="218"/>
      <c r="MNW62" s="218"/>
      <c r="MNX62" s="218"/>
      <c r="MNY62" s="218"/>
      <c r="MNZ62" s="218"/>
      <c r="MOA62" s="218"/>
      <c r="MOB62" s="218"/>
      <c r="MOC62" s="218"/>
      <c r="MOD62" s="218"/>
      <c r="MOE62" s="218"/>
      <c r="MOF62" s="218"/>
      <c r="MOG62" s="218"/>
      <c r="MOH62" s="218"/>
      <c r="MOI62" s="218"/>
      <c r="MOJ62" s="218"/>
      <c r="MOK62" s="218"/>
      <c r="MOL62" s="218"/>
      <c r="MOM62" s="218"/>
      <c r="MON62" s="218"/>
      <c r="MOO62" s="218"/>
      <c r="MOP62" s="218"/>
      <c r="MOQ62" s="218"/>
      <c r="MOR62" s="218"/>
      <c r="MOS62" s="218"/>
      <c r="MOT62" s="218"/>
      <c r="MOU62" s="218"/>
      <c r="MOV62" s="218"/>
      <c r="MOW62" s="218"/>
      <c r="MOX62" s="218"/>
      <c r="MOY62" s="218"/>
      <c r="MOZ62" s="218"/>
      <c r="MPA62" s="218"/>
      <c r="MPB62" s="218"/>
      <c r="MPC62" s="218"/>
      <c r="MPD62" s="218"/>
      <c r="MPE62" s="218"/>
      <c r="MPF62" s="218"/>
      <c r="MPG62" s="218"/>
      <c r="MPH62" s="218"/>
      <c r="MPI62" s="218"/>
      <c r="MPJ62" s="218"/>
      <c r="MPK62" s="218"/>
      <c r="MPL62" s="218"/>
      <c r="MPM62" s="218"/>
      <c r="MPN62" s="218"/>
      <c r="MPO62" s="218"/>
      <c r="MPP62" s="218"/>
      <c r="MPQ62" s="218"/>
      <c r="MPR62" s="218"/>
      <c r="MPS62" s="218"/>
      <c r="MPT62" s="218"/>
      <c r="MPU62" s="218"/>
      <c r="MPV62" s="218"/>
      <c r="MPW62" s="218"/>
      <c r="MPX62" s="218"/>
      <c r="MPY62" s="218"/>
      <c r="MPZ62" s="218"/>
      <c r="MQA62" s="218"/>
      <c r="MQB62" s="218"/>
      <c r="MQC62" s="218"/>
      <c r="MQD62" s="218"/>
      <c r="MQE62" s="218"/>
      <c r="MQF62" s="218"/>
      <c r="MQG62" s="218"/>
      <c r="MQH62" s="218"/>
      <c r="MQI62" s="218"/>
      <c r="MQJ62" s="218"/>
      <c r="MQK62" s="218"/>
      <c r="MQL62" s="218"/>
      <c r="MQM62" s="218"/>
      <c r="MQN62" s="218"/>
      <c r="MQO62" s="218"/>
      <c r="MQP62" s="218"/>
      <c r="MQQ62" s="218"/>
      <c r="MQR62" s="218"/>
      <c r="MQS62" s="218"/>
      <c r="MQT62" s="218"/>
      <c r="MQU62" s="218"/>
      <c r="MQV62" s="218"/>
      <c r="MQW62" s="218"/>
      <c r="MQX62" s="218"/>
      <c r="MQY62" s="218"/>
      <c r="MQZ62" s="218"/>
      <c r="MRA62" s="218"/>
      <c r="MRB62" s="218"/>
      <c r="MRC62" s="218"/>
      <c r="MRD62" s="218"/>
      <c r="MRE62" s="218"/>
      <c r="MRF62" s="218"/>
      <c r="MRG62" s="218"/>
      <c r="MRH62" s="218"/>
      <c r="MRI62" s="218"/>
      <c r="MRJ62" s="218"/>
      <c r="MRK62" s="218"/>
      <c r="MRL62" s="218"/>
      <c r="MRM62" s="218"/>
      <c r="MRN62" s="218"/>
      <c r="MRO62" s="218"/>
      <c r="MRP62" s="218"/>
      <c r="MRQ62" s="218"/>
      <c r="MRR62" s="218"/>
      <c r="MRS62" s="218"/>
      <c r="MRT62" s="218"/>
      <c r="MRU62" s="218"/>
      <c r="MRV62" s="218"/>
      <c r="MRW62" s="218"/>
      <c r="MRX62" s="218"/>
      <c r="MRY62" s="218"/>
      <c r="MRZ62" s="218"/>
      <c r="MSA62" s="218"/>
      <c r="MSB62" s="218"/>
      <c r="MSC62" s="218"/>
      <c r="MSD62" s="218"/>
      <c r="MSE62" s="218"/>
      <c r="MSF62" s="218"/>
      <c r="MSG62" s="218"/>
      <c r="MSH62" s="218"/>
      <c r="MSI62" s="218"/>
      <c r="MSJ62" s="218"/>
      <c r="MSK62" s="218"/>
      <c r="MSL62" s="218"/>
      <c r="MSM62" s="218"/>
      <c r="MSN62" s="218"/>
      <c r="MSO62" s="218"/>
      <c r="MSP62" s="218"/>
      <c r="MSQ62" s="218"/>
      <c r="MSR62" s="218"/>
      <c r="MSS62" s="218"/>
      <c r="MST62" s="218"/>
      <c r="MSU62" s="218"/>
      <c r="MSV62" s="218"/>
      <c r="MSW62" s="218"/>
      <c r="MSX62" s="218"/>
      <c r="MSY62" s="218"/>
      <c r="MSZ62" s="218"/>
      <c r="MTA62" s="218"/>
      <c r="MTB62" s="218"/>
      <c r="MTC62" s="218"/>
      <c r="MTD62" s="218"/>
      <c r="MTE62" s="218"/>
      <c r="MTF62" s="218"/>
      <c r="MTG62" s="218"/>
      <c r="MTH62" s="218"/>
      <c r="MTI62" s="218"/>
      <c r="MTJ62" s="218"/>
      <c r="MTK62" s="218"/>
      <c r="MTL62" s="218"/>
      <c r="MTM62" s="218"/>
      <c r="MTN62" s="218"/>
      <c r="MTO62" s="218"/>
      <c r="MTP62" s="218"/>
      <c r="MTQ62" s="218"/>
      <c r="MTR62" s="218"/>
      <c r="MTS62" s="218"/>
      <c r="MTT62" s="218"/>
      <c r="MTU62" s="218"/>
      <c r="MTV62" s="218"/>
      <c r="MTW62" s="218"/>
      <c r="MTX62" s="218"/>
      <c r="MTY62" s="218"/>
      <c r="MTZ62" s="218"/>
      <c r="MUA62" s="218"/>
      <c r="MUB62" s="218"/>
      <c r="MUC62" s="218"/>
      <c r="MUD62" s="218"/>
      <c r="MUE62" s="218"/>
      <c r="MUF62" s="218"/>
      <c r="MUG62" s="218"/>
      <c r="MUH62" s="218"/>
      <c r="MUI62" s="218"/>
      <c r="MUJ62" s="218"/>
      <c r="MUK62" s="218"/>
      <c r="MUL62" s="218"/>
      <c r="MUM62" s="218"/>
      <c r="MUN62" s="218"/>
      <c r="MUO62" s="218"/>
      <c r="MUP62" s="218"/>
      <c r="MUQ62" s="218"/>
      <c r="MUR62" s="218"/>
      <c r="MUS62" s="218"/>
      <c r="MUT62" s="218"/>
      <c r="MUU62" s="218"/>
      <c r="MUV62" s="218"/>
      <c r="MUW62" s="218"/>
      <c r="MUX62" s="218"/>
      <c r="MUY62" s="218"/>
      <c r="MUZ62" s="218"/>
      <c r="MVA62" s="218"/>
      <c r="MVB62" s="218"/>
      <c r="MVC62" s="218"/>
      <c r="MVD62" s="218"/>
      <c r="MVE62" s="218"/>
      <c r="MVF62" s="218"/>
      <c r="MVG62" s="218"/>
      <c r="MVH62" s="218"/>
      <c r="MVI62" s="218"/>
      <c r="MVJ62" s="218"/>
      <c r="MVK62" s="218"/>
      <c r="MVL62" s="218"/>
      <c r="MVM62" s="218"/>
      <c r="MVN62" s="218"/>
      <c r="MVO62" s="218"/>
      <c r="MVP62" s="218"/>
      <c r="MVQ62" s="218"/>
      <c r="MVR62" s="218"/>
      <c r="MVS62" s="218"/>
      <c r="MVT62" s="218"/>
      <c r="MVU62" s="218"/>
      <c r="MVV62" s="218"/>
      <c r="MVW62" s="218"/>
      <c r="MVX62" s="218"/>
      <c r="MVY62" s="218"/>
      <c r="MVZ62" s="218"/>
      <c r="MWA62" s="218"/>
      <c r="MWB62" s="218"/>
      <c r="MWC62" s="218"/>
      <c r="MWD62" s="218"/>
      <c r="MWE62" s="218"/>
      <c r="MWF62" s="218"/>
      <c r="MWG62" s="218"/>
      <c r="MWH62" s="218"/>
      <c r="MWI62" s="218"/>
      <c r="MWJ62" s="218"/>
      <c r="MWK62" s="218"/>
      <c r="MWL62" s="218"/>
      <c r="MWM62" s="218"/>
      <c r="MWN62" s="218"/>
      <c r="MWO62" s="218"/>
      <c r="MWP62" s="218"/>
      <c r="MWQ62" s="218"/>
      <c r="MWR62" s="218"/>
      <c r="MWS62" s="218"/>
      <c r="MWT62" s="218"/>
      <c r="MWU62" s="218"/>
      <c r="MWV62" s="218"/>
      <c r="MWW62" s="218"/>
      <c r="MWX62" s="218"/>
      <c r="MWY62" s="218"/>
      <c r="MWZ62" s="218"/>
      <c r="MXA62" s="218"/>
      <c r="MXB62" s="218"/>
      <c r="MXC62" s="218"/>
      <c r="MXD62" s="218"/>
      <c r="MXE62" s="218"/>
      <c r="MXF62" s="218"/>
      <c r="MXG62" s="218"/>
      <c r="MXH62" s="218"/>
      <c r="MXI62" s="218"/>
      <c r="MXJ62" s="218"/>
      <c r="MXK62" s="218"/>
      <c r="MXL62" s="218"/>
      <c r="MXM62" s="218"/>
      <c r="MXN62" s="218"/>
      <c r="MXO62" s="218"/>
      <c r="MXP62" s="218"/>
      <c r="MXQ62" s="218"/>
      <c r="MXR62" s="218"/>
      <c r="MXS62" s="218"/>
      <c r="MXT62" s="218"/>
      <c r="MXU62" s="218"/>
      <c r="MXV62" s="218"/>
      <c r="MXW62" s="218"/>
      <c r="MXX62" s="218"/>
      <c r="MXY62" s="218"/>
      <c r="MXZ62" s="218"/>
      <c r="MYA62" s="218"/>
      <c r="MYB62" s="218"/>
      <c r="MYC62" s="218"/>
      <c r="MYD62" s="218"/>
      <c r="MYE62" s="218"/>
      <c r="MYF62" s="218"/>
      <c r="MYG62" s="218"/>
      <c r="MYH62" s="218"/>
      <c r="MYI62" s="218"/>
      <c r="MYJ62" s="218"/>
      <c r="MYK62" s="218"/>
      <c r="MYL62" s="218"/>
      <c r="MYM62" s="218"/>
      <c r="MYN62" s="218"/>
      <c r="MYO62" s="218"/>
      <c r="MYP62" s="218"/>
      <c r="MYQ62" s="218"/>
      <c r="MYR62" s="218"/>
      <c r="MYS62" s="218"/>
      <c r="MYT62" s="218"/>
      <c r="MYU62" s="218"/>
      <c r="MYV62" s="218"/>
      <c r="MYW62" s="218"/>
      <c r="MYX62" s="218"/>
      <c r="MYY62" s="218"/>
      <c r="MYZ62" s="218"/>
      <c r="MZA62" s="218"/>
      <c r="MZB62" s="218"/>
      <c r="MZC62" s="218"/>
      <c r="MZD62" s="218"/>
      <c r="MZE62" s="218"/>
      <c r="MZF62" s="218"/>
      <c r="MZG62" s="218"/>
      <c r="MZH62" s="218"/>
      <c r="MZI62" s="218"/>
      <c r="MZJ62" s="218"/>
      <c r="MZK62" s="218"/>
      <c r="MZL62" s="218"/>
      <c r="MZM62" s="218"/>
      <c r="MZN62" s="218"/>
      <c r="MZO62" s="218"/>
      <c r="MZP62" s="218"/>
      <c r="MZQ62" s="218"/>
      <c r="MZR62" s="218"/>
      <c r="MZS62" s="218"/>
      <c r="MZT62" s="218"/>
      <c r="MZU62" s="218"/>
      <c r="MZV62" s="218"/>
      <c r="MZW62" s="218"/>
      <c r="MZX62" s="218"/>
      <c r="MZY62" s="218"/>
      <c r="MZZ62" s="218"/>
      <c r="NAA62" s="218"/>
      <c r="NAB62" s="218"/>
      <c r="NAC62" s="218"/>
      <c r="NAD62" s="218"/>
      <c r="NAE62" s="218"/>
      <c r="NAF62" s="218"/>
      <c r="NAG62" s="218"/>
      <c r="NAH62" s="218"/>
      <c r="NAI62" s="218"/>
      <c r="NAJ62" s="218"/>
      <c r="NAK62" s="218"/>
      <c r="NAL62" s="218"/>
      <c r="NAM62" s="218"/>
      <c r="NAN62" s="218"/>
      <c r="NAO62" s="218"/>
      <c r="NAP62" s="218"/>
      <c r="NAQ62" s="218"/>
      <c r="NAR62" s="218"/>
      <c r="NAS62" s="218"/>
      <c r="NAT62" s="218"/>
      <c r="NAU62" s="218"/>
      <c r="NAV62" s="218"/>
      <c r="NAW62" s="218"/>
      <c r="NAX62" s="218"/>
      <c r="NAY62" s="218"/>
      <c r="NAZ62" s="218"/>
      <c r="NBA62" s="218"/>
      <c r="NBB62" s="218"/>
      <c r="NBC62" s="218"/>
      <c r="NBD62" s="218"/>
      <c r="NBE62" s="218"/>
      <c r="NBF62" s="218"/>
      <c r="NBG62" s="218"/>
      <c r="NBH62" s="218"/>
      <c r="NBI62" s="218"/>
      <c r="NBJ62" s="218"/>
      <c r="NBK62" s="218"/>
      <c r="NBL62" s="218"/>
      <c r="NBM62" s="218"/>
      <c r="NBN62" s="218"/>
      <c r="NBO62" s="218"/>
      <c r="NBP62" s="218"/>
      <c r="NBQ62" s="218"/>
      <c r="NBR62" s="218"/>
      <c r="NBS62" s="218"/>
      <c r="NBT62" s="218"/>
      <c r="NBU62" s="218"/>
      <c r="NBV62" s="218"/>
      <c r="NBW62" s="218"/>
      <c r="NBX62" s="218"/>
      <c r="NBY62" s="218"/>
      <c r="NBZ62" s="218"/>
      <c r="NCA62" s="218"/>
      <c r="NCB62" s="218"/>
      <c r="NCC62" s="218"/>
      <c r="NCD62" s="218"/>
      <c r="NCE62" s="218"/>
      <c r="NCF62" s="218"/>
      <c r="NCG62" s="218"/>
      <c r="NCH62" s="218"/>
      <c r="NCI62" s="218"/>
      <c r="NCJ62" s="218"/>
      <c r="NCK62" s="218"/>
      <c r="NCL62" s="218"/>
      <c r="NCM62" s="218"/>
      <c r="NCN62" s="218"/>
      <c r="NCO62" s="218"/>
      <c r="NCP62" s="218"/>
      <c r="NCQ62" s="218"/>
      <c r="NCR62" s="218"/>
      <c r="NCS62" s="218"/>
      <c r="NCT62" s="218"/>
      <c r="NCU62" s="218"/>
      <c r="NCV62" s="218"/>
      <c r="NCW62" s="218"/>
      <c r="NCX62" s="218"/>
      <c r="NCY62" s="218"/>
      <c r="NCZ62" s="218"/>
      <c r="NDA62" s="218"/>
      <c r="NDB62" s="218"/>
      <c r="NDC62" s="218"/>
      <c r="NDD62" s="218"/>
      <c r="NDE62" s="218"/>
      <c r="NDF62" s="218"/>
      <c r="NDG62" s="218"/>
      <c r="NDH62" s="218"/>
      <c r="NDI62" s="218"/>
      <c r="NDJ62" s="218"/>
      <c r="NDK62" s="218"/>
      <c r="NDL62" s="218"/>
      <c r="NDM62" s="218"/>
      <c r="NDN62" s="218"/>
      <c r="NDO62" s="218"/>
      <c r="NDP62" s="218"/>
      <c r="NDQ62" s="218"/>
      <c r="NDR62" s="218"/>
      <c r="NDS62" s="218"/>
      <c r="NDT62" s="218"/>
      <c r="NDU62" s="218"/>
      <c r="NDV62" s="218"/>
      <c r="NDW62" s="218"/>
      <c r="NDX62" s="218"/>
      <c r="NDY62" s="218"/>
      <c r="NDZ62" s="218"/>
      <c r="NEA62" s="218"/>
      <c r="NEB62" s="218"/>
      <c r="NEC62" s="218"/>
      <c r="NED62" s="218"/>
      <c r="NEE62" s="218"/>
      <c r="NEF62" s="218"/>
      <c r="NEG62" s="218"/>
      <c r="NEH62" s="218"/>
      <c r="NEI62" s="218"/>
      <c r="NEJ62" s="218"/>
      <c r="NEK62" s="218"/>
      <c r="NEL62" s="218"/>
      <c r="NEM62" s="218"/>
      <c r="NEN62" s="218"/>
      <c r="NEO62" s="218"/>
      <c r="NEP62" s="218"/>
      <c r="NEQ62" s="218"/>
      <c r="NER62" s="218"/>
      <c r="NES62" s="218"/>
      <c r="NET62" s="218"/>
      <c r="NEU62" s="218"/>
      <c r="NEV62" s="218"/>
      <c r="NEW62" s="218"/>
      <c r="NEX62" s="218"/>
      <c r="NEY62" s="218"/>
      <c r="NEZ62" s="218"/>
      <c r="NFA62" s="218"/>
      <c r="NFB62" s="218"/>
      <c r="NFC62" s="218"/>
      <c r="NFD62" s="218"/>
      <c r="NFE62" s="218"/>
      <c r="NFF62" s="218"/>
      <c r="NFG62" s="218"/>
      <c r="NFH62" s="218"/>
      <c r="NFI62" s="218"/>
      <c r="NFJ62" s="218"/>
      <c r="NFK62" s="218"/>
      <c r="NFL62" s="218"/>
      <c r="NFM62" s="218"/>
      <c r="NFN62" s="218"/>
      <c r="NFO62" s="218"/>
      <c r="NFP62" s="218"/>
      <c r="NFQ62" s="218"/>
      <c r="NFR62" s="218"/>
      <c r="NFS62" s="218"/>
      <c r="NFT62" s="218"/>
      <c r="NFU62" s="218"/>
      <c r="NFV62" s="218"/>
      <c r="NFW62" s="218"/>
      <c r="NFX62" s="218"/>
      <c r="NFY62" s="218"/>
      <c r="NFZ62" s="218"/>
      <c r="NGA62" s="218"/>
      <c r="NGB62" s="218"/>
      <c r="NGC62" s="218"/>
      <c r="NGD62" s="218"/>
      <c r="NGE62" s="218"/>
      <c r="NGF62" s="218"/>
      <c r="NGG62" s="218"/>
      <c r="NGH62" s="218"/>
      <c r="NGI62" s="218"/>
      <c r="NGJ62" s="218"/>
      <c r="NGK62" s="218"/>
      <c r="NGL62" s="218"/>
      <c r="NGM62" s="218"/>
      <c r="NGN62" s="218"/>
      <c r="NGO62" s="218"/>
      <c r="NGP62" s="218"/>
      <c r="NGQ62" s="218"/>
      <c r="NGR62" s="218"/>
      <c r="NGS62" s="218"/>
      <c r="NGT62" s="218"/>
      <c r="NGU62" s="218"/>
      <c r="NGV62" s="218"/>
      <c r="NGW62" s="218"/>
      <c r="NGX62" s="218"/>
      <c r="NGY62" s="218"/>
      <c r="NGZ62" s="218"/>
      <c r="NHA62" s="218"/>
      <c r="NHB62" s="218"/>
      <c r="NHC62" s="218"/>
      <c r="NHD62" s="218"/>
      <c r="NHE62" s="218"/>
      <c r="NHF62" s="218"/>
      <c r="NHG62" s="218"/>
      <c r="NHH62" s="218"/>
      <c r="NHI62" s="218"/>
      <c r="NHJ62" s="218"/>
      <c r="NHK62" s="218"/>
      <c r="NHL62" s="218"/>
      <c r="NHM62" s="218"/>
      <c r="NHN62" s="218"/>
      <c r="NHO62" s="218"/>
      <c r="NHP62" s="218"/>
      <c r="NHQ62" s="218"/>
      <c r="NHR62" s="218"/>
      <c r="NHS62" s="218"/>
      <c r="NHT62" s="218"/>
      <c r="NHU62" s="218"/>
      <c r="NHV62" s="218"/>
      <c r="NHW62" s="218"/>
      <c r="NHX62" s="218"/>
      <c r="NHY62" s="218"/>
      <c r="NHZ62" s="218"/>
      <c r="NIA62" s="218"/>
      <c r="NIB62" s="218"/>
      <c r="NIC62" s="218"/>
      <c r="NID62" s="218"/>
      <c r="NIE62" s="218"/>
      <c r="NIF62" s="218"/>
      <c r="NIG62" s="218"/>
      <c r="NIH62" s="218"/>
      <c r="NII62" s="218"/>
      <c r="NIJ62" s="218"/>
      <c r="NIK62" s="218"/>
      <c r="NIL62" s="218"/>
      <c r="NIM62" s="218"/>
      <c r="NIN62" s="218"/>
      <c r="NIO62" s="218"/>
      <c r="NIP62" s="218"/>
      <c r="NIQ62" s="218"/>
      <c r="NIR62" s="218"/>
      <c r="NIS62" s="218"/>
      <c r="NIT62" s="218"/>
      <c r="NIU62" s="218"/>
      <c r="NIV62" s="218"/>
      <c r="NIW62" s="218"/>
      <c r="NIX62" s="218"/>
      <c r="NIY62" s="218"/>
      <c r="NIZ62" s="218"/>
      <c r="NJA62" s="218"/>
      <c r="NJB62" s="218"/>
      <c r="NJC62" s="218"/>
      <c r="NJD62" s="218"/>
      <c r="NJE62" s="218"/>
      <c r="NJF62" s="218"/>
      <c r="NJG62" s="218"/>
      <c r="NJH62" s="218"/>
      <c r="NJI62" s="218"/>
      <c r="NJJ62" s="218"/>
      <c r="NJK62" s="218"/>
      <c r="NJL62" s="218"/>
      <c r="NJM62" s="218"/>
      <c r="NJN62" s="218"/>
      <c r="NJO62" s="218"/>
      <c r="NJP62" s="218"/>
      <c r="NJQ62" s="218"/>
      <c r="NJR62" s="218"/>
      <c r="NJS62" s="218"/>
      <c r="NJT62" s="218"/>
      <c r="NJU62" s="218"/>
      <c r="NJV62" s="218"/>
      <c r="NJW62" s="218"/>
      <c r="NJX62" s="218"/>
      <c r="NJY62" s="218"/>
      <c r="NJZ62" s="218"/>
      <c r="NKA62" s="218"/>
      <c r="NKB62" s="218"/>
      <c r="NKC62" s="218"/>
      <c r="NKD62" s="218"/>
      <c r="NKE62" s="218"/>
      <c r="NKF62" s="218"/>
      <c r="NKG62" s="218"/>
      <c r="NKH62" s="218"/>
      <c r="NKI62" s="218"/>
      <c r="NKJ62" s="218"/>
      <c r="NKK62" s="218"/>
      <c r="NKL62" s="218"/>
      <c r="NKM62" s="218"/>
      <c r="NKN62" s="218"/>
      <c r="NKO62" s="218"/>
      <c r="NKP62" s="218"/>
      <c r="NKQ62" s="218"/>
      <c r="NKR62" s="218"/>
      <c r="NKS62" s="218"/>
      <c r="NKT62" s="218"/>
      <c r="NKU62" s="218"/>
      <c r="NKV62" s="218"/>
      <c r="NKW62" s="218"/>
      <c r="NKX62" s="218"/>
      <c r="NKY62" s="218"/>
      <c r="NKZ62" s="218"/>
      <c r="NLA62" s="218"/>
      <c r="NLB62" s="218"/>
      <c r="NLC62" s="218"/>
      <c r="NLD62" s="218"/>
      <c r="NLE62" s="218"/>
      <c r="NLF62" s="218"/>
      <c r="NLG62" s="218"/>
      <c r="NLH62" s="218"/>
      <c r="NLI62" s="218"/>
      <c r="NLJ62" s="218"/>
      <c r="NLK62" s="218"/>
      <c r="NLL62" s="218"/>
      <c r="NLM62" s="218"/>
      <c r="NLN62" s="218"/>
      <c r="NLO62" s="218"/>
      <c r="NLP62" s="218"/>
      <c r="NLQ62" s="218"/>
      <c r="NLR62" s="218"/>
      <c r="NLS62" s="218"/>
      <c r="NLT62" s="218"/>
      <c r="NLU62" s="218"/>
      <c r="NLV62" s="218"/>
      <c r="NLW62" s="218"/>
      <c r="NLX62" s="218"/>
      <c r="NLY62" s="218"/>
      <c r="NLZ62" s="218"/>
      <c r="NMA62" s="218"/>
      <c r="NMB62" s="218"/>
      <c r="NMC62" s="218"/>
      <c r="NMD62" s="218"/>
      <c r="NME62" s="218"/>
      <c r="NMF62" s="218"/>
      <c r="NMG62" s="218"/>
      <c r="NMH62" s="218"/>
      <c r="NMI62" s="218"/>
      <c r="NMJ62" s="218"/>
      <c r="NMK62" s="218"/>
      <c r="NML62" s="218"/>
      <c r="NMM62" s="218"/>
      <c r="NMN62" s="218"/>
      <c r="NMO62" s="218"/>
      <c r="NMP62" s="218"/>
      <c r="NMQ62" s="218"/>
      <c r="NMR62" s="218"/>
      <c r="NMS62" s="218"/>
      <c r="NMT62" s="218"/>
      <c r="NMU62" s="218"/>
      <c r="NMV62" s="218"/>
      <c r="NMW62" s="218"/>
      <c r="NMX62" s="218"/>
      <c r="NMY62" s="218"/>
      <c r="NMZ62" s="218"/>
      <c r="NNA62" s="218"/>
      <c r="NNB62" s="218"/>
      <c r="NNC62" s="218"/>
      <c r="NND62" s="218"/>
      <c r="NNE62" s="218"/>
      <c r="NNF62" s="218"/>
      <c r="NNG62" s="218"/>
      <c r="NNH62" s="218"/>
      <c r="NNI62" s="218"/>
      <c r="NNJ62" s="218"/>
      <c r="NNK62" s="218"/>
      <c r="NNL62" s="218"/>
      <c r="NNM62" s="218"/>
      <c r="NNN62" s="218"/>
      <c r="NNO62" s="218"/>
      <c r="NNP62" s="218"/>
      <c r="NNQ62" s="218"/>
      <c r="NNR62" s="218"/>
      <c r="NNS62" s="218"/>
      <c r="NNT62" s="218"/>
      <c r="NNU62" s="218"/>
      <c r="NNV62" s="218"/>
      <c r="NNW62" s="218"/>
      <c r="NNX62" s="218"/>
      <c r="NNY62" s="218"/>
      <c r="NNZ62" s="218"/>
      <c r="NOA62" s="218"/>
      <c r="NOB62" s="218"/>
      <c r="NOC62" s="218"/>
      <c r="NOD62" s="218"/>
      <c r="NOE62" s="218"/>
      <c r="NOF62" s="218"/>
      <c r="NOG62" s="218"/>
      <c r="NOH62" s="218"/>
      <c r="NOI62" s="218"/>
      <c r="NOJ62" s="218"/>
      <c r="NOK62" s="218"/>
      <c r="NOL62" s="218"/>
      <c r="NOM62" s="218"/>
      <c r="NON62" s="218"/>
      <c r="NOO62" s="218"/>
      <c r="NOP62" s="218"/>
      <c r="NOQ62" s="218"/>
      <c r="NOR62" s="218"/>
      <c r="NOS62" s="218"/>
      <c r="NOT62" s="218"/>
      <c r="NOU62" s="218"/>
      <c r="NOV62" s="218"/>
      <c r="NOW62" s="218"/>
      <c r="NOX62" s="218"/>
      <c r="NOY62" s="218"/>
      <c r="NOZ62" s="218"/>
      <c r="NPA62" s="218"/>
      <c r="NPB62" s="218"/>
      <c r="NPC62" s="218"/>
      <c r="NPD62" s="218"/>
      <c r="NPE62" s="218"/>
      <c r="NPF62" s="218"/>
      <c r="NPG62" s="218"/>
      <c r="NPH62" s="218"/>
      <c r="NPI62" s="218"/>
      <c r="NPJ62" s="218"/>
      <c r="NPK62" s="218"/>
      <c r="NPL62" s="218"/>
      <c r="NPM62" s="218"/>
      <c r="NPN62" s="218"/>
      <c r="NPO62" s="218"/>
      <c r="NPP62" s="218"/>
      <c r="NPQ62" s="218"/>
      <c r="NPR62" s="218"/>
      <c r="NPS62" s="218"/>
      <c r="NPT62" s="218"/>
      <c r="NPU62" s="218"/>
      <c r="NPV62" s="218"/>
      <c r="NPW62" s="218"/>
      <c r="NPX62" s="218"/>
      <c r="NPY62" s="218"/>
      <c r="NPZ62" s="218"/>
      <c r="NQA62" s="218"/>
      <c r="NQB62" s="218"/>
      <c r="NQC62" s="218"/>
      <c r="NQD62" s="218"/>
      <c r="NQE62" s="218"/>
      <c r="NQF62" s="218"/>
      <c r="NQG62" s="218"/>
      <c r="NQH62" s="218"/>
      <c r="NQI62" s="218"/>
      <c r="NQJ62" s="218"/>
      <c r="NQK62" s="218"/>
      <c r="NQL62" s="218"/>
      <c r="NQM62" s="218"/>
      <c r="NQN62" s="218"/>
      <c r="NQO62" s="218"/>
      <c r="NQP62" s="218"/>
      <c r="NQQ62" s="218"/>
      <c r="NQR62" s="218"/>
      <c r="NQS62" s="218"/>
      <c r="NQT62" s="218"/>
      <c r="NQU62" s="218"/>
      <c r="NQV62" s="218"/>
      <c r="NQW62" s="218"/>
      <c r="NQX62" s="218"/>
      <c r="NQY62" s="218"/>
      <c r="NQZ62" s="218"/>
      <c r="NRA62" s="218"/>
      <c r="NRB62" s="218"/>
      <c r="NRC62" s="218"/>
      <c r="NRD62" s="218"/>
      <c r="NRE62" s="218"/>
      <c r="NRF62" s="218"/>
      <c r="NRG62" s="218"/>
      <c r="NRH62" s="218"/>
      <c r="NRI62" s="218"/>
      <c r="NRJ62" s="218"/>
      <c r="NRK62" s="218"/>
      <c r="NRL62" s="218"/>
      <c r="NRM62" s="218"/>
      <c r="NRN62" s="218"/>
      <c r="NRO62" s="218"/>
      <c r="NRP62" s="218"/>
      <c r="NRQ62" s="218"/>
      <c r="NRR62" s="218"/>
      <c r="NRS62" s="218"/>
      <c r="NRT62" s="218"/>
      <c r="NRU62" s="218"/>
      <c r="NRV62" s="218"/>
      <c r="NRW62" s="218"/>
      <c r="NRX62" s="218"/>
      <c r="NRY62" s="218"/>
      <c r="NRZ62" s="218"/>
      <c r="NSA62" s="218"/>
      <c r="NSB62" s="218"/>
      <c r="NSC62" s="218"/>
      <c r="NSD62" s="218"/>
      <c r="NSE62" s="218"/>
      <c r="NSF62" s="218"/>
      <c r="NSG62" s="218"/>
      <c r="NSH62" s="218"/>
      <c r="NSI62" s="218"/>
      <c r="NSJ62" s="218"/>
      <c r="NSK62" s="218"/>
      <c r="NSL62" s="218"/>
      <c r="NSM62" s="218"/>
      <c r="NSN62" s="218"/>
      <c r="NSO62" s="218"/>
      <c r="NSP62" s="218"/>
      <c r="NSQ62" s="218"/>
      <c r="NSR62" s="218"/>
      <c r="NSS62" s="218"/>
      <c r="NST62" s="218"/>
      <c r="NSU62" s="218"/>
      <c r="NSV62" s="218"/>
      <c r="NSW62" s="218"/>
      <c r="NSX62" s="218"/>
      <c r="NSY62" s="218"/>
      <c r="NSZ62" s="218"/>
      <c r="NTA62" s="218"/>
      <c r="NTB62" s="218"/>
      <c r="NTC62" s="218"/>
      <c r="NTD62" s="218"/>
      <c r="NTE62" s="218"/>
      <c r="NTF62" s="218"/>
      <c r="NTG62" s="218"/>
      <c r="NTH62" s="218"/>
      <c r="NTI62" s="218"/>
      <c r="NTJ62" s="218"/>
      <c r="NTK62" s="218"/>
      <c r="NTL62" s="218"/>
      <c r="NTM62" s="218"/>
      <c r="NTN62" s="218"/>
      <c r="NTO62" s="218"/>
      <c r="NTP62" s="218"/>
      <c r="NTQ62" s="218"/>
      <c r="NTR62" s="218"/>
      <c r="NTS62" s="218"/>
      <c r="NTT62" s="218"/>
      <c r="NTU62" s="218"/>
      <c r="NTV62" s="218"/>
      <c r="NTW62" s="218"/>
      <c r="NTX62" s="218"/>
      <c r="NTY62" s="218"/>
      <c r="NTZ62" s="218"/>
      <c r="NUA62" s="218"/>
      <c r="NUB62" s="218"/>
      <c r="NUC62" s="218"/>
      <c r="NUD62" s="218"/>
      <c r="NUE62" s="218"/>
      <c r="NUF62" s="218"/>
      <c r="NUG62" s="218"/>
      <c r="NUH62" s="218"/>
      <c r="NUI62" s="218"/>
      <c r="NUJ62" s="218"/>
      <c r="NUK62" s="218"/>
      <c r="NUL62" s="218"/>
      <c r="NUM62" s="218"/>
      <c r="NUN62" s="218"/>
      <c r="NUO62" s="218"/>
      <c r="NUP62" s="218"/>
      <c r="NUQ62" s="218"/>
      <c r="NUR62" s="218"/>
      <c r="NUS62" s="218"/>
      <c r="NUT62" s="218"/>
      <c r="NUU62" s="218"/>
      <c r="NUV62" s="218"/>
      <c r="NUW62" s="218"/>
      <c r="NUX62" s="218"/>
      <c r="NUY62" s="218"/>
      <c r="NUZ62" s="218"/>
      <c r="NVA62" s="218"/>
      <c r="NVB62" s="218"/>
      <c r="NVC62" s="218"/>
      <c r="NVD62" s="218"/>
      <c r="NVE62" s="218"/>
      <c r="NVF62" s="218"/>
      <c r="NVG62" s="218"/>
      <c r="NVH62" s="218"/>
      <c r="NVI62" s="218"/>
      <c r="NVJ62" s="218"/>
      <c r="NVK62" s="218"/>
      <c r="NVL62" s="218"/>
      <c r="NVM62" s="218"/>
      <c r="NVN62" s="218"/>
      <c r="NVO62" s="218"/>
      <c r="NVP62" s="218"/>
      <c r="NVQ62" s="218"/>
      <c r="NVR62" s="218"/>
      <c r="NVS62" s="218"/>
      <c r="NVT62" s="218"/>
      <c r="NVU62" s="218"/>
      <c r="NVV62" s="218"/>
      <c r="NVW62" s="218"/>
      <c r="NVX62" s="218"/>
      <c r="NVY62" s="218"/>
      <c r="NVZ62" s="218"/>
      <c r="NWA62" s="218"/>
      <c r="NWB62" s="218"/>
      <c r="NWC62" s="218"/>
      <c r="NWD62" s="218"/>
      <c r="NWE62" s="218"/>
      <c r="NWF62" s="218"/>
      <c r="NWG62" s="218"/>
      <c r="NWH62" s="218"/>
      <c r="NWI62" s="218"/>
      <c r="NWJ62" s="218"/>
      <c r="NWK62" s="218"/>
      <c r="NWL62" s="218"/>
      <c r="NWM62" s="218"/>
      <c r="NWN62" s="218"/>
      <c r="NWO62" s="218"/>
      <c r="NWP62" s="218"/>
      <c r="NWQ62" s="218"/>
      <c r="NWR62" s="218"/>
      <c r="NWS62" s="218"/>
      <c r="NWT62" s="218"/>
      <c r="NWU62" s="218"/>
      <c r="NWV62" s="218"/>
      <c r="NWW62" s="218"/>
      <c r="NWX62" s="218"/>
      <c r="NWY62" s="218"/>
      <c r="NWZ62" s="218"/>
      <c r="NXA62" s="218"/>
      <c r="NXB62" s="218"/>
      <c r="NXC62" s="218"/>
      <c r="NXD62" s="218"/>
      <c r="NXE62" s="218"/>
      <c r="NXF62" s="218"/>
      <c r="NXG62" s="218"/>
      <c r="NXH62" s="218"/>
      <c r="NXI62" s="218"/>
      <c r="NXJ62" s="218"/>
      <c r="NXK62" s="218"/>
      <c r="NXL62" s="218"/>
      <c r="NXM62" s="218"/>
      <c r="NXN62" s="218"/>
      <c r="NXO62" s="218"/>
      <c r="NXP62" s="218"/>
      <c r="NXQ62" s="218"/>
      <c r="NXR62" s="218"/>
      <c r="NXS62" s="218"/>
      <c r="NXT62" s="218"/>
      <c r="NXU62" s="218"/>
      <c r="NXV62" s="218"/>
      <c r="NXW62" s="218"/>
      <c r="NXX62" s="218"/>
      <c r="NXY62" s="218"/>
      <c r="NXZ62" s="218"/>
      <c r="NYA62" s="218"/>
      <c r="NYB62" s="218"/>
      <c r="NYC62" s="218"/>
      <c r="NYD62" s="218"/>
      <c r="NYE62" s="218"/>
      <c r="NYF62" s="218"/>
      <c r="NYG62" s="218"/>
      <c r="NYH62" s="218"/>
      <c r="NYI62" s="218"/>
      <c r="NYJ62" s="218"/>
      <c r="NYK62" s="218"/>
      <c r="NYL62" s="218"/>
      <c r="NYM62" s="218"/>
      <c r="NYN62" s="218"/>
      <c r="NYO62" s="218"/>
      <c r="NYP62" s="218"/>
      <c r="NYQ62" s="218"/>
      <c r="NYR62" s="218"/>
      <c r="NYS62" s="218"/>
      <c r="NYT62" s="218"/>
      <c r="NYU62" s="218"/>
      <c r="NYV62" s="218"/>
      <c r="NYW62" s="218"/>
      <c r="NYX62" s="218"/>
      <c r="NYY62" s="218"/>
      <c r="NYZ62" s="218"/>
      <c r="NZA62" s="218"/>
      <c r="NZB62" s="218"/>
      <c r="NZC62" s="218"/>
      <c r="NZD62" s="218"/>
      <c r="NZE62" s="218"/>
      <c r="NZF62" s="218"/>
      <c r="NZG62" s="218"/>
      <c r="NZH62" s="218"/>
      <c r="NZI62" s="218"/>
      <c r="NZJ62" s="218"/>
      <c r="NZK62" s="218"/>
      <c r="NZL62" s="218"/>
      <c r="NZM62" s="218"/>
      <c r="NZN62" s="218"/>
      <c r="NZO62" s="218"/>
      <c r="NZP62" s="218"/>
      <c r="NZQ62" s="218"/>
      <c r="NZR62" s="218"/>
      <c r="NZS62" s="218"/>
      <c r="NZT62" s="218"/>
      <c r="NZU62" s="218"/>
      <c r="NZV62" s="218"/>
      <c r="NZW62" s="218"/>
      <c r="NZX62" s="218"/>
      <c r="NZY62" s="218"/>
      <c r="NZZ62" s="218"/>
      <c r="OAA62" s="218"/>
      <c r="OAB62" s="218"/>
      <c r="OAC62" s="218"/>
      <c r="OAD62" s="218"/>
      <c r="OAE62" s="218"/>
      <c r="OAF62" s="218"/>
      <c r="OAG62" s="218"/>
      <c r="OAH62" s="218"/>
      <c r="OAI62" s="218"/>
      <c r="OAJ62" s="218"/>
      <c r="OAK62" s="218"/>
      <c r="OAL62" s="218"/>
      <c r="OAM62" s="218"/>
      <c r="OAN62" s="218"/>
      <c r="OAO62" s="218"/>
      <c r="OAP62" s="218"/>
      <c r="OAQ62" s="218"/>
      <c r="OAR62" s="218"/>
      <c r="OAS62" s="218"/>
      <c r="OAT62" s="218"/>
      <c r="OAU62" s="218"/>
      <c r="OAV62" s="218"/>
      <c r="OAW62" s="218"/>
      <c r="OAX62" s="218"/>
      <c r="OAY62" s="218"/>
      <c r="OAZ62" s="218"/>
      <c r="OBA62" s="218"/>
      <c r="OBB62" s="218"/>
      <c r="OBC62" s="218"/>
      <c r="OBD62" s="218"/>
      <c r="OBE62" s="218"/>
      <c r="OBF62" s="218"/>
      <c r="OBG62" s="218"/>
      <c r="OBH62" s="218"/>
      <c r="OBI62" s="218"/>
      <c r="OBJ62" s="218"/>
      <c r="OBK62" s="218"/>
      <c r="OBL62" s="218"/>
      <c r="OBM62" s="218"/>
      <c r="OBN62" s="218"/>
      <c r="OBO62" s="218"/>
      <c r="OBP62" s="218"/>
      <c r="OBQ62" s="218"/>
      <c r="OBR62" s="218"/>
      <c r="OBS62" s="218"/>
      <c r="OBT62" s="218"/>
      <c r="OBU62" s="218"/>
      <c r="OBV62" s="218"/>
      <c r="OBW62" s="218"/>
      <c r="OBX62" s="218"/>
      <c r="OBY62" s="218"/>
      <c r="OBZ62" s="218"/>
      <c r="OCA62" s="218"/>
      <c r="OCB62" s="218"/>
      <c r="OCC62" s="218"/>
      <c r="OCD62" s="218"/>
      <c r="OCE62" s="218"/>
      <c r="OCF62" s="218"/>
      <c r="OCG62" s="218"/>
      <c r="OCH62" s="218"/>
      <c r="OCI62" s="218"/>
      <c r="OCJ62" s="218"/>
      <c r="OCK62" s="218"/>
      <c r="OCL62" s="218"/>
      <c r="OCM62" s="218"/>
      <c r="OCN62" s="218"/>
      <c r="OCO62" s="218"/>
      <c r="OCP62" s="218"/>
      <c r="OCQ62" s="218"/>
      <c r="OCR62" s="218"/>
      <c r="OCS62" s="218"/>
      <c r="OCT62" s="218"/>
      <c r="OCU62" s="218"/>
      <c r="OCV62" s="218"/>
      <c r="OCW62" s="218"/>
      <c r="OCX62" s="218"/>
      <c r="OCY62" s="218"/>
      <c r="OCZ62" s="218"/>
      <c r="ODA62" s="218"/>
      <c r="ODB62" s="218"/>
      <c r="ODC62" s="218"/>
      <c r="ODD62" s="218"/>
      <c r="ODE62" s="218"/>
      <c r="ODF62" s="218"/>
      <c r="ODG62" s="218"/>
      <c r="ODH62" s="218"/>
      <c r="ODI62" s="218"/>
      <c r="ODJ62" s="218"/>
      <c r="ODK62" s="218"/>
      <c r="ODL62" s="218"/>
      <c r="ODM62" s="218"/>
      <c r="ODN62" s="218"/>
      <c r="ODO62" s="218"/>
      <c r="ODP62" s="218"/>
      <c r="ODQ62" s="218"/>
      <c r="ODR62" s="218"/>
      <c r="ODS62" s="218"/>
      <c r="ODT62" s="218"/>
      <c r="ODU62" s="218"/>
      <c r="ODV62" s="218"/>
      <c r="ODW62" s="218"/>
      <c r="ODX62" s="218"/>
      <c r="ODY62" s="218"/>
      <c r="ODZ62" s="218"/>
      <c r="OEA62" s="218"/>
      <c r="OEB62" s="218"/>
      <c r="OEC62" s="218"/>
      <c r="OED62" s="218"/>
      <c r="OEE62" s="218"/>
      <c r="OEF62" s="218"/>
      <c r="OEG62" s="218"/>
      <c r="OEH62" s="218"/>
      <c r="OEI62" s="218"/>
      <c r="OEJ62" s="218"/>
      <c r="OEK62" s="218"/>
      <c r="OEL62" s="218"/>
      <c r="OEM62" s="218"/>
      <c r="OEN62" s="218"/>
      <c r="OEO62" s="218"/>
      <c r="OEP62" s="218"/>
      <c r="OEQ62" s="218"/>
      <c r="OER62" s="218"/>
      <c r="OES62" s="218"/>
      <c r="OET62" s="218"/>
      <c r="OEU62" s="218"/>
      <c r="OEV62" s="218"/>
      <c r="OEW62" s="218"/>
      <c r="OEX62" s="218"/>
      <c r="OEY62" s="218"/>
      <c r="OEZ62" s="218"/>
      <c r="OFA62" s="218"/>
      <c r="OFB62" s="218"/>
      <c r="OFC62" s="218"/>
      <c r="OFD62" s="218"/>
      <c r="OFE62" s="218"/>
      <c r="OFF62" s="218"/>
      <c r="OFG62" s="218"/>
      <c r="OFH62" s="218"/>
      <c r="OFI62" s="218"/>
      <c r="OFJ62" s="218"/>
      <c r="OFK62" s="218"/>
      <c r="OFL62" s="218"/>
      <c r="OFM62" s="218"/>
      <c r="OFN62" s="218"/>
      <c r="OFO62" s="218"/>
      <c r="OFP62" s="218"/>
      <c r="OFQ62" s="218"/>
      <c r="OFR62" s="218"/>
      <c r="OFS62" s="218"/>
      <c r="OFT62" s="218"/>
      <c r="OFU62" s="218"/>
      <c r="OFV62" s="218"/>
      <c r="OFW62" s="218"/>
      <c r="OFX62" s="218"/>
      <c r="OFY62" s="218"/>
      <c r="OFZ62" s="218"/>
      <c r="OGA62" s="218"/>
      <c r="OGB62" s="218"/>
      <c r="OGC62" s="218"/>
      <c r="OGD62" s="218"/>
      <c r="OGE62" s="218"/>
      <c r="OGF62" s="218"/>
      <c r="OGG62" s="218"/>
      <c r="OGH62" s="218"/>
      <c r="OGI62" s="218"/>
      <c r="OGJ62" s="218"/>
      <c r="OGK62" s="218"/>
      <c r="OGL62" s="218"/>
      <c r="OGM62" s="218"/>
      <c r="OGN62" s="218"/>
      <c r="OGO62" s="218"/>
      <c r="OGP62" s="218"/>
      <c r="OGQ62" s="218"/>
      <c r="OGR62" s="218"/>
      <c r="OGS62" s="218"/>
      <c r="OGT62" s="218"/>
      <c r="OGU62" s="218"/>
      <c r="OGV62" s="218"/>
      <c r="OGW62" s="218"/>
      <c r="OGX62" s="218"/>
      <c r="OGY62" s="218"/>
      <c r="OGZ62" s="218"/>
      <c r="OHA62" s="218"/>
      <c r="OHB62" s="218"/>
      <c r="OHC62" s="218"/>
      <c r="OHD62" s="218"/>
      <c r="OHE62" s="218"/>
      <c r="OHF62" s="218"/>
      <c r="OHG62" s="218"/>
      <c r="OHH62" s="218"/>
      <c r="OHI62" s="218"/>
      <c r="OHJ62" s="218"/>
      <c r="OHK62" s="218"/>
      <c r="OHL62" s="218"/>
      <c r="OHM62" s="218"/>
      <c r="OHN62" s="218"/>
      <c r="OHO62" s="218"/>
      <c r="OHP62" s="218"/>
      <c r="OHQ62" s="218"/>
      <c r="OHR62" s="218"/>
      <c r="OHS62" s="218"/>
      <c r="OHT62" s="218"/>
      <c r="OHU62" s="218"/>
      <c r="OHV62" s="218"/>
      <c r="OHW62" s="218"/>
      <c r="OHX62" s="218"/>
      <c r="OHY62" s="218"/>
      <c r="OHZ62" s="218"/>
      <c r="OIA62" s="218"/>
      <c r="OIB62" s="218"/>
      <c r="OIC62" s="218"/>
      <c r="OID62" s="218"/>
      <c r="OIE62" s="218"/>
      <c r="OIF62" s="218"/>
      <c r="OIG62" s="218"/>
      <c r="OIH62" s="218"/>
      <c r="OII62" s="218"/>
      <c r="OIJ62" s="218"/>
      <c r="OIK62" s="218"/>
      <c r="OIL62" s="218"/>
      <c r="OIM62" s="218"/>
      <c r="OIN62" s="218"/>
      <c r="OIO62" s="218"/>
      <c r="OIP62" s="218"/>
      <c r="OIQ62" s="218"/>
      <c r="OIR62" s="218"/>
      <c r="OIS62" s="218"/>
      <c r="OIT62" s="218"/>
      <c r="OIU62" s="218"/>
      <c r="OIV62" s="218"/>
      <c r="OIW62" s="218"/>
      <c r="OIX62" s="218"/>
      <c r="OIY62" s="218"/>
      <c r="OIZ62" s="218"/>
      <c r="OJA62" s="218"/>
      <c r="OJB62" s="218"/>
      <c r="OJC62" s="218"/>
      <c r="OJD62" s="218"/>
      <c r="OJE62" s="218"/>
      <c r="OJF62" s="218"/>
      <c r="OJG62" s="218"/>
      <c r="OJH62" s="218"/>
      <c r="OJI62" s="218"/>
      <c r="OJJ62" s="218"/>
      <c r="OJK62" s="218"/>
      <c r="OJL62" s="218"/>
      <c r="OJM62" s="218"/>
      <c r="OJN62" s="218"/>
      <c r="OJO62" s="218"/>
      <c r="OJP62" s="218"/>
      <c r="OJQ62" s="218"/>
      <c r="OJR62" s="218"/>
      <c r="OJS62" s="218"/>
      <c r="OJT62" s="218"/>
      <c r="OJU62" s="218"/>
      <c r="OJV62" s="218"/>
      <c r="OJW62" s="218"/>
      <c r="OJX62" s="218"/>
      <c r="OJY62" s="218"/>
      <c r="OJZ62" s="218"/>
      <c r="OKA62" s="218"/>
      <c r="OKB62" s="218"/>
      <c r="OKC62" s="218"/>
      <c r="OKD62" s="218"/>
      <c r="OKE62" s="218"/>
      <c r="OKF62" s="218"/>
      <c r="OKG62" s="218"/>
      <c r="OKH62" s="218"/>
      <c r="OKI62" s="218"/>
      <c r="OKJ62" s="218"/>
      <c r="OKK62" s="218"/>
      <c r="OKL62" s="218"/>
      <c r="OKM62" s="218"/>
      <c r="OKN62" s="218"/>
      <c r="OKO62" s="218"/>
      <c r="OKP62" s="218"/>
      <c r="OKQ62" s="218"/>
      <c r="OKR62" s="218"/>
      <c r="OKS62" s="218"/>
      <c r="OKT62" s="218"/>
      <c r="OKU62" s="218"/>
      <c r="OKV62" s="218"/>
      <c r="OKW62" s="218"/>
      <c r="OKX62" s="218"/>
      <c r="OKY62" s="218"/>
      <c r="OKZ62" s="218"/>
      <c r="OLA62" s="218"/>
      <c r="OLB62" s="218"/>
      <c r="OLC62" s="218"/>
      <c r="OLD62" s="218"/>
      <c r="OLE62" s="218"/>
      <c r="OLF62" s="218"/>
      <c r="OLG62" s="218"/>
      <c r="OLH62" s="218"/>
      <c r="OLI62" s="218"/>
      <c r="OLJ62" s="218"/>
      <c r="OLK62" s="218"/>
      <c r="OLL62" s="218"/>
      <c r="OLM62" s="218"/>
      <c r="OLN62" s="218"/>
      <c r="OLO62" s="218"/>
      <c r="OLP62" s="218"/>
      <c r="OLQ62" s="218"/>
      <c r="OLR62" s="218"/>
      <c r="OLS62" s="218"/>
      <c r="OLT62" s="218"/>
      <c r="OLU62" s="218"/>
      <c r="OLV62" s="218"/>
      <c r="OLW62" s="218"/>
      <c r="OLX62" s="218"/>
      <c r="OLY62" s="218"/>
      <c r="OLZ62" s="218"/>
      <c r="OMA62" s="218"/>
      <c r="OMB62" s="218"/>
      <c r="OMC62" s="218"/>
      <c r="OMD62" s="218"/>
      <c r="OME62" s="218"/>
      <c r="OMF62" s="218"/>
      <c r="OMG62" s="218"/>
      <c r="OMH62" s="218"/>
      <c r="OMI62" s="218"/>
      <c r="OMJ62" s="218"/>
      <c r="OMK62" s="218"/>
      <c r="OML62" s="218"/>
      <c r="OMM62" s="218"/>
      <c r="OMN62" s="218"/>
      <c r="OMO62" s="218"/>
      <c r="OMP62" s="218"/>
      <c r="OMQ62" s="218"/>
      <c r="OMR62" s="218"/>
      <c r="OMS62" s="218"/>
      <c r="OMT62" s="218"/>
      <c r="OMU62" s="218"/>
      <c r="OMV62" s="218"/>
      <c r="OMW62" s="218"/>
      <c r="OMX62" s="218"/>
      <c r="OMY62" s="218"/>
      <c r="OMZ62" s="218"/>
      <c r="ONA62" s="218"/>
      <c r="ONB62" s="218"/>
      <c r="ONC62" s="218"/>
      <c r="OND62" s="218"/>
      <c r="ONE62" s="218"/>
      <c r="ONF62" s="218"/>
      <c r="ONG62" s="218"/>
      <c r="ONH62" s="218"/>
      <c r="ONI62" s="218"/>
      <c r="ONJ62" s="218"/>
      <c r="ONK62" s="218"/>
      <c r="ONL62" s="218"/>
      <c r="ONM62" s="218"/>
      <c r="ONN62" s="218"/>
      <c r="ONO62" s="218"/>
      <c r="ONP62" s="218"/>
      <c r="ONQ62" s="218"/>
      <c r="ONR62" s="218"/>
      <c r="ONS62" s="218"/>
      <c r="ONT62" s="218"/>
      <c r="ONU62" s="218"/>
      <c r="ONV62" s="218"/>
      <c r="ONW62" s="218"/>
      <c r="ONX62" s="218"/>
      <c r="ONY62" s="218"/>
      <c r="ONZ62" s="218"/>
      <c r="OOA62" s="218"/>
      <c r="OOB62" s="218"/>
      <c r="OOC62" s="218"/>
      <c r="OOD62" s="218"/>
      <c r="OOE62" s="218"/>
      <c r="OOF62" s="218"/>
      <c r="OOG62" s="218"/>
      <c r="OOH62" s="218"/>
      <c r="OOI62" s="218"/>
      <c r="OOJ62" s="218"/>
      <c r="OOK62" s="218"/>
      <c r="OOL62" s="218"/>
      <c r="OOM62" s="218"/>
      <c r="OON62" s="218"/>
      <c r="OOO62" s="218"/>
      <c r="OOP62" s="218"/>
      <c r="OOQ62" s="218"/>
      <c r="OOR62" s="218"/>
      <c r="OOS62" s="218"/>
      <c r="OOT62" s="218"/>
      <c r="OOU62" s="218"/>
      <c r="OOV62" s="218"/>
      <c r="OOW62" s="218"/>
      <c r="OOX62" s="218"/>
      <c r="OOY62" s="218"/>
      <c r="OOZ62" s="218"/>
      <c r="OPA62" s="218"/>
      <c r="OPB62" s="218"/>
      <c r="OPC62" s="218"/>
      <c r="OPD62" s="218"/>
      <c r="OPE62" s="218"/>
      <c r="OPF62" s="218"/>
      <c r="OPG62" s="218"/>
      <c r="OPH62" s="218"/>
      <c r="OPI62" s="218"/>
      <c r="OPJ62" s="218"/>
      <c r="OPK62" s="218"/>
      <c r="OPL62" s="218"/>
      <c r="OPM62" s="218"/>
      <c r="OPN62" s="218"/>
      <c r="OPO62" s="218"/>
      <c r="OPP62" s="218"/>
      <c r="OPQ62" s="218"/>
      <c r="OPR62" s="218"/>
      <c r="OPS62" s="218"/>
      <c r="OPT62" s="218"/>
      <c r="OPU62" s="218"/>
      <c r="OPV62" s="218"/>
      <c r="OPW62" s="218"/>
      <c r="OPX62" s="218"/>
      <c r="OPY62" s="218"/>
      <c r="OPZ62" s="218"/>
      <c r="OQA62" s="218"/>
      <c r="OQB62" s="218"/>
      <c r="OQC62" s="218"/>
      <c r="OQD62" s="218"/>
      <c r="OQE62" s="218"/>
      <c r="OQF62" s="218"/>
      <c r="OQG62" s="218"/>
      <c r="OQH62" s="218"/>
      <c r="OQI62" s="218"/>
      <c r="OQJ62" s="218"/>
      <c r="OQK62" s="218"/>
      <c r="OQL62" s="218"/>
      <c r="OQM62" s="218"/>
      <c r="OQN62" s="218"/>
      <c r="OQO62" s="218"/>
      <c r="OQP62" s="218"/>
      <c r="OQQ62" s="218"/>
      <c r="OQR62" s="218"/>
      <c r="OQS62" s="218"/>
      <c r="OQT62" s="218"/>
      <c r="OQU62" s="218"/>
      <c r="OQV62" s="218"/>
      <c r="OQW62" s="218"/>
      <c r="OQX62" s="218"/>
      <c r="OQY62" s="218"/>
      <c r="OQZ62" s="218"/>
      <c r="ORA62" s="218"/>
      <c r="ORB62" s="218"/>
      <c r="ORC62" s="218"/>
      <c r="ORD62" s="218"/>
      <c r="ORE62" s="218"/>
      <c r="ORF62" s="218"/>
      <c r="ORG62" s="218"/>
      <c r="ORH62" s="218"/>
      <c r="ORI62" s="218"/>
      <c r="ORJ62" s="218"/>
      <c r="ORK62" s="218"/>
      <c r="ORL62" s="218"/>
      <c r="ORM62" s="218"/>
      <c r="ORN62" s="218"/>
      <c r="ORO62" s="218"/>
      <c r="ORP62" s="218"/>
      <c r="ORQ62" s="218"/>
      <c r="ORR62" s="218"/>
      <c r="ORS62" s="218"/>
      <c r="ORT62" s="218"/>
      <c r="ORU62" s="218"/>
      <c r="ORV62" s="218"/>
      <c r="ORW62" s="218"/>
      <c r="ORX62" s="218"/>
      <c r="ORY62" s="218"/>
      <c r="ORZ62" s="218"/>
      <c r="OSA62" s="218"/>
      <c r="OSB62" s="218"/>
      <c r="OSC62" s="218"/>
      <c r="OSD62" s="218"/>
      <c r="OSE62" s="218"/>
      <c r="OSF62" s="218"/>
      <c r="OSG62" s="218"/>
      <c r="OSH62" s="218"/>
      <c r="OSI62" s="218"/>
      <c r="OSJ62" s="218"/>
      <c r="OSK62" s="218"/>
      <c r="OSL62" s="218"/>
      <c r="OSM62" s="218"/>
      <c r="OSN62" s="218"/>
      <c r="OSO62" s="218"/>
      <c r="OSP62" s="218"/>
      <c r="OSQ62" s="218"/>
      <c r="OSR62" s="218"/>
      <c r="OSS62" s="218"/>
      <c r="OST62" s="218"/>
      <c r="OSU62" s="218"/>
      <c r="OSV62" s="218"/>
      <c r="OSW62" s="218"/>
      <c r="OSX62" s="218"/>
      <c r="OSY62" s="218"/>
      <c r="OSZ62" s="218"/>
      <c r="OTA62" s="218"/>
      <c r="OTB62" s="218"/>
      <c r="OTC62" s="218"/>
      <c r="OTD62" s="218"/>
      <c r="OTE62" s="218"/>
      <c r="OTF62" s="218"/>
      <c r="OTG62" s="218"/>
      <c r="OTH62" s="218"/>
      <c r="OTI62" s="218"/>
      <c r="OTJ62" s="218"/>
      <c r="OTK62" s="218"/>
      <c r="OTL62" s="218"/>
      <c r="OTM62" s="218"/>
      <c r="OTN62" s="218"/>
      <c r="OTO62" s="218"/>
      <c r="OTP62" s="218"/>
      <c r="OTQ62" s="218"/>
      <c r="OTR62" s="218"/>
      <c r="OTS62" s="218"/>
      <c r="OTT62" s="218"/>
      <c r="OTU62" s="218"/>
      <c r="OTV62" s="218"/>
      <c r="OTW62" s="218"/>
      <c r="OTX62" s="218"/>
      <c r="OTY62" s="218"/>
      <c r="OTZ62" s="218"/>
      <c r="OUA62" s="218"/>
      <c r="OUB62" s="218"/>
      <c r="OUC62" s="218"/>
      <c r="OUD62" s="218"/>
      <c r="OUE62" s="218"/>
      <c r="OUF62" s="218"/>
      <c r="OUG62" s="218"/>
      <c r="OUH62" s="218"/>
      <c r="OUI62" s="218"/>
      <c r="OUJ62" s="218"/>
      <c r="OUK62" s="218"/>
      <c r="OUL62" s="218"/>
      <c r="OUM62" s="218"/>
      <c r="OUN62" s="218"/>
      <c r="OUO62" s="218"/>
      <c r="OUP62" s="218"/>
      <c r="OUQ62" s="218"/>
      <c r="OUR62" s="218"/>
      <c r="OUS62" s="218"/>
      <c r="OUT62" s="218"/>
      <c r="OUU62" s="218"/>
      <c r="OUV62" s="218"/>
      <c r="OUW62" s="218"/>
      <c r="OUX62" s="218"/>
      <c r="OUY62" s="218"/>
      <c r="OUZ62" s="218"/>
      <c r="OVA62" s="218"/>
      <c r="OVB62" s="218"/>
      <c r="OVC62" s="218"/>
      <c r="OVD62" s="218"/>
      <c r="OVE62" s="218"/>
      <c r="OVF62" s="218"/>
      <c r="OVG62" s="218"/>
      <c r="OVH62" s="218"/>
      <c r="OVI62" s="218"/>
      <c r="OVJ62" s="218"/>
      <c r="OVK62" s="218"/>
      <c r="OVL62" s="218"/>
      <c r="OVM62" s="218"/>
      <c r="OVN62" s="218"/>
      <c r="OVO62" s="218"/>
      <c r="OVP62" s="218"/>
      <c r="OVQ62" s="218"/>
      <c r="OVR62" s="218"/>
      <c r="OVS62" s="218"/>
      <c r="OVT62" s="218"/>
      <c r="OVU62" s="218"/>
      <c r="OVV62" s="218"/>
      <c r="OVW62" s="218"/>
      <c r="OVX62" s="218"/>
      <c r="OVY62" s="218"/>
      <c r="OVZ62" s="218"/>
      <c r="OWA62" s="218"/>
      <c r="OWB62" s="218"/>
      <c r="OWC62" s="218"/>
      <c r="OWD62" s="218"/>
      <c r="OWE62" s="218"/>
      <c r="OWF62" s="218"/>
      <c r="OWG62" s="218"/>
      <c r="OWH62" s="218"/>
      <c r="OWI62" s="218"/>
      <c r="OWJ62" s="218"/>
      <c r="OWK62" s="218"/>
      <c r="OWL62" s="218"/>
      <c r="OWM62" s="218"/>
      <c r="OWN62" s="218"/>
      <c r="OWO62" s="218"/>
      <c r="OWP62" s="218"/>
      <c r="OWQ62" s="218"/>
      <c r="OWR62" s="218"/>
      <c r="OWS62" s="218"/>
      <c r="OWT62" s="218"/>
      <c r="OWU62" s="218"/>
      <c r="OWV62" s="218"/>
      <c r="OWW62" s="218"/>
      <c r="OWX62" s="218"/>
      <c r="OWY62" s="218"/>
      <c r="OWZ62" s="218"/>
      <c r="OXA62" s="218"/>
      <c r="OXB62" s="218"/>
      <c r="OXC62" s="218"/>
      <c r="OXD62" s="218"/>
      <c r="OXE62" s="218"/>
      <c r="OXF62" s="218"/>
      <c r="OXG62" s="218"/>
      <c r="OXH62" s="218"/>
      <c r="OXI62" s="218"/>
      <c r="OXJ62" s="218"/>
      <c r="OXK62" s="218"/>
      <c r="OXL62" s="218"/>
      <c r="OXM62" s="218"/>
      <c r="OXN62" s="218"/>
      <c r="OXO62" s="218"/>
      <c r="OXP62" s="218"/>
      <c r="OXQ62" s="218"/>
      <c r="OXR62" s="218"/>
      <c r="OXS62" s="218"/>
      <c r="OXT62" s="218"/>
      <c r="OXU62" s="218"/>
      <c r="OXV62" s="218"/>
      <c r="OXW62" s="218"/>
      <c r="OXX62" s="218"/>
      <c r="OXY62" s="218"/>
      <c r="OXZ62" s="218"/>
      <c r="OYA62" s="218"/>
      <c r="OYB62" s="218"/>
      <c r="OYC62" s="218"/>
      <c r="OYD62" s="218"/>
      <c r="OYE62" s="218"/>
      <c r="OYF62" s="218"/>
      <c r="OYG62" s="218"/>
      <c r="OYH62" s="218"/>
      <c r="OYI62" s="218"/>
      <c r="OYJ62" s="218"/>
      <c r="OYK62" s="218"/>
      <c r="OYL62" s="218"/>
      <c r="OYM62" s="218"/>
      <c r="OYN62" s="218"/>
      <c r="OYO62" s="218"/>
      <c r="OYP62" s="218"/>
      <c r="OYQ62" s="218"/>
      <c r="OYR62" s="218"/>
      <c r="OYS62" s="218"/>
      <c r="OYT62" s="218"/>
      <c r="OYU62" s="218"/>
      <c r="OYV62" s="218"/>
      <c r="OYW62" s="218"/>
      <c r="OYX62" s="218"/>
      <c r="OYY62" s="218"/>
      <c r="OYZ62" s="218"/>
      <c r="OZA62" s="218"/>
      <c r="OZB62" s="218"/>
      <c r="OZC62" s="218"/>
      <c r="OZD62" s="218"/>
      <c r="OZE62" s="218"/>
      <c r="OZF62" s="218"/>
      <c r="OZG62" s="218"/>
      <c r="OZH62" s="218"/>
      <c r="OZI62" s="218"/>
      <c r="OZJ62" s="218"/>
      <c r="OZK62" s="218"/>
      <c r="OZL62" s="218"/>
      <c r="OZM62" s="218"/>
      <c r="OZN62" s="218"/>
      <c r="OZO62" s="218"/>
      <c r="OZP62" s="218"/>
      <c r="OZQ62" s="218"/>
      <c r="OZR62" s="218"/>
      <c r="OZS62" s="218"/>
      <c r="OZT62" s="218"/>
      <c r="OZU62" s="218"/>
      <c r="OZV62" s="218"/>
      <c r="OZW62" s="218"/>
      <c r="OZX62" s="218"/>
      <c r="OZY62" s="218"/>
      <c r="OZZ62" s="218"/>
      <c r="PAA62" s="218"/>
      <c r="PAB62" s="218"/>
      <c r="PAC62" s="218"/>
      <c r="PAD62" s="218"/>
      <c r="PAE62" s="218"/>
      <c r="PAF62" s="218"/>
      <c r="PAG62" s="218"/>
      <c r="PAH62" s="218"/>
      <c r="PAI62" s="218"/>
      <c r="PAJ62" s="218"/>
      <c r="PAK62" s="218"/>
      <c r="PAL62" s="218"/>
      <c r="PAM62" s="218"/>
      <c r="PAN62" s="218"/>
      <c r="PAO62" s="218"/>
      <c r="PAP62" s="218"/>
      <c r="PAQ62" s="218"/>
      <c r="PAR62" s="218"/>
      <c r="PAS62" s="218"/>
      <c r="PAT62" s="218"/>
      <c r="PAU62" s="218"/>
      <c r="PAV62" s="218"/>
      <c r="PAW62" s="218"/>
      <c r="PAX62" s="218"/>
      <c r="PAY62" s="218"/>
      <c r="PAZ62" s="218"/>
      <c r="PBA62" s="218"/>
      <c r="PBB62" s="218"/>
      <c r="PBC62" s="218"/>
      <c r="PBD62" s="218"/>
      <c r="PBE62" s="218"/>
      <c r="PBF62" s="218"/>
      <c r="PBG62" s="218"/>
      <c r="PBH62" s="218"/>
      <c r="PBI62" s="218"/>
      <c r="PBJ62" s="218"/>
      <c r="PBK62" s="218"/>
      <c r="PBL62" s="218"/>
      <c r="PBM62" s="218"/>
      <c r="PBN62" s="218"/>
      <c r="PBO62" s="218"/>
      <c r="PBP62" s="218"/>
      <c r="PBQ62" s="218"/>
      <c r="PBR62" s="218"/>
      <c r="PBS62" s="218"/>
      <c r="PBT62" s="218"/>
      <c r="PBU62" s="218"/>
      <c r="PBV62" s="218"/>
      <c r="PBW62" s="218"/>
      <c r="PBX62" s="218"/>
      <c r="PBY62" s="218"/>
      <c r="PBZ62" s="218"/>
      <c r="PCA62" s="218"/>
      <c r="PCB62" s="218"/>
      <c r="PCC62" s="218"/>
      <c r="PCD62" s="218"/>
      <c r="PCE62" s="218"/>
      <c r="PCF62" s="218"/>
      <c r="PCG62" s="218"/>
      <c r="PCH62" s="218"/>
      <c r="PCI62" s="218"/>
      <c r="PCJ62" s="218"/>
      <c r="PCK62" s="218"/>
      <c r="PCL62" s="218"/>
      <c r="PCM62" s="218"/>
      <c r="PCN62" s="218"/>
      <c r="PCO62" s="218"/>
      <c r="PCP62" s="218"/>
      <c r="PCQ62" s="218"/>
      <c r="PCR62" s="218"/>
      <c r="PCS62" s="218"/>
      <c r="PCT62" s="218"/>
      <c r="PCU62" s="218"/>
      <c r="PCV62" s="218"/>
      <c r="PCW62" s="218"/>
      <c r="PCX62" s="218"/>
      <c r="PCY62" s="218"/>
      <c r="PCZ62" s="218"/>
      <c r="PDA62" s="218"/>
      <c r="PDB62" s="218"/>
      <c r="PDC62" s="218"/>
      <c r="PDD62" s="218"/>
      <c r="PDE62" s="218"/>
      <c r="PDF62" s="218"/>
      <c r="PDG62" s="218"/>
      <c r="PDH62" s="218"/>
      <c r="PDI62" s="218"/>
      <c r="PDJ62" s="218"/>
      <c r="PDK62" s="218"/>
      <c r="PDL62" s="218"/>
      <c r="PDM62" s="218"/>
      <c r="PDN62" s="218"/>
      <c r="PDO62" s="218"/>
      <c r="PDP62" s="218"/>
      <c r="PDQ62" s="218"/>
      <c r="PDR62" s="218"/>
      <c r="PDS62" s="218"/>
      <c r="PDT62" s="218"/>
      <c r="PDU62" s="218"/>
      <c r="PDV62" s="218"/>
      <c r="PDW62" s="218"/>
      <c r="PDX62" s="218"/>
      <c r="PDY62" s="218"/>
      <c r="PDZ62" s="218"/>
      <c r="PEA62" s="218"/>
      <c r="PEB62" s="218"/>
      <c r="PEC62" s="218"/>
      <c r="PED62" s="218"/>
      <c r="PEE62" s="218"/>
      <c r="PEF62" s="218"/>
      <c r="PEG62" s="218"/>
      <c r="PEH62" s="218"/>
      <c r="PEI62" s="218"/>
      <c r="PEJ62" s="218"/>
      <c r="PEK62" s="218"/>
      <c r="PEL62" s="218"/>
      <c r="PEM62" s="218"/>
      <c r="PEN62" s="218"/>
      <c r="PEO62" s="218"/>
      <c r="PEP62" s="218"/>
      <c r="PEQ62" s="218"/>
      <c r="PER62" s="218"/>
      <c r="PES62" s="218"/>
      <c r="PET62" s="218"/>
      <c r="PEU62" s="218"/>
      <c r="PEV62" s="218"/>
      <c r="PEW62" s="218"/>
      <c r="PEX62" s="218"/>
      <c r="PEY62" s="218"/>
      <c r="PEZ62" s="218"/>
      <c r="PFA62" s="218"/>
      <c r="PFB62" s="218"/>
      <c r="PFC62" s="218"/>
      <c r="PFD62" s="218"/>
      <c r="PFE62" s="218"/>
      <c r="PFF62" s="218"/>
      <c r="PFG62" s="218"/>
      <c r="PFH62" s="218"/>
      <c r="PFI62" s="218"/>
      <c r="PFJ62" s="218"/>
      <c r="PFK62" s="218"/>
      <c r="PFL62" s="218"/>
      <c r="PFM62" s="218"/>
      <c r="PFN62" s="218"/>
      <c r="PFO62" s="218"/>
      <c r="PFP62" s="218"/>
      <c r="PFQ62" s="218"/>
      <c r="PFR62" s="218"/>
      <c r="PFS62" s="218"/>
      <c r="PFT62" s="218"/>
      <c r="PFU62" s="218"/>
      <c r="PFV62" s="218"/>
      <c r="PFW62" s="218"/>
      <c r="PFX62" s="218"/>
      <c r="PFY62" s="218"/>
      <c r="PFZ62" s="218"/>
      <c r="PGA62" s="218"/>
      <c r="PGB62" s="218"/>
      <c r="PGC62" s="218"/>
      <c r="PGD62" s="218"/>
      <c r="PGE62" s="218"/>
      <c r="PGF62" s="218"/>
      <c r="PGG62" s="218"/>
      <c r="PGH62" s="218"/>
      <c r="PGI62" s="218"/>
      <c r="PGJ62" s="218"/>
      <c r="PGK62" s="218"/>
      <c r="PGL62" s="218"/>
      <c r="PGM62" s="218"/>
      <c r="PGN62" s="218"/>
      <c r="PGO62" s="218"/>
      <c r="PGP62" s="218"/>
      <c r="PGQ62" s="218"/>
      <c r="PGR62" s="218"/>
      <c r="PGS62" s="218"/>
      <c r="PGT62" s="218"/>
      <c r="PGU62" s="218"/>
      <c r="PGV62" s="218"/>
      <c r="PGW62" s="218"/>
      <c r="PGX62" s="218"/>
      <c r="PGY62" s="218"/>
      <c r="PGZ62" s="218"/>
      <c r="PHA62" s="218"/>
      <c r="PHB62" s="218"/>
      <c r="PHC62" s="218"/>
      <c r="PHD62" s="218"/>
      <c r="PHE62" s="218"/>
      <c r="PHF62" s="218"/>
      <c r="PHG62" s="218"/>
      <c r="PHH62" s="218"/>
      <c r="PHI62" s="218"/>
      <c r="PHJ62" s="218"/>
      <c r="PHK62" s="218"/>
      <c r="PHL62" s="218"/>
      <c r="PHM62" s="218"/>
      <c r="PHN62" s="218"/>
      <c r="PHO62" s="218"/>
      <c r="PHP62" s="218"/>
      <c r="PHQ62" s="218"/>
      <c r="PHR62" s="218"/>
      <c r="PHS62" s="218"/>
      <c r="PHT62" s="218"/>
      <c r="PHU62" s="218"/>
      <c r="PHV62" s="218"/>
      <c r="PHW62" s="218"/>
      <c r="PHX62" s="218"/>
      <c r="PHY62" s="218"/>
      <c r="PHZ62" s="218"/>
      <c r="PIA62" s="218"/>
      <c r="PIB62" s="218"/>
      <c r="PIC62" s="218"/>
      <c r="PID62" s="218"/>
      <c r="PIE62" s="218"/>
      <c r="PIF62" s="218"/>
      <c r="PIG62" s="218"/>
      <c r="PIH62" s="218"/>
      <c r="PII62" s="218"/>
      <c r="PIJ62" s="218"/>
      <c r="PIK62" s="218"/>
      <c r="PIL62" s="218"/>
      <c r="PIM62" s="218"/>
      <c r="PIN62" s="218"/>
      <c r="PIO62" s="218"/>
      <c r="PIP62" s="218"/>
      <c r="PIQ62" s="218"/>
      <c r="PIR62" s="218"/>
      <c r="PIS62" s="218"/>
      <c r="PIT62" s="218"/>
      <c r="PIU62" s="218"/>
      <c r="PIV62" s="218"/>
      <c r="PIW62" s="218"/>
      <c r="PIX62" s="218"/>
      <c r="PIY62" s="218"/>
      <c r="PIZ62" s="218"/>
      <c r="PJA62" s="218"/>
      <c r="PJB62" s="218"/>
      <c r="PJC62" s="218"/>
      <c r="PJD62" s="218"/>
      <c r="PJE62" s="218"/>
      <c r="PJF62" s="218"/>
      <c r="PJG62" s="218"/>
      <c r="PJH62" s="218"/>
      <c r="PJI62" s="218"/>
      <c r="PJJ62" s="218"/>
      <c r="PJK62" s="218"/>
      <c r="PJL62" s="218"/>
      <c r="PJM62" s="218"/>
      <c r="PJN62" s="218"/>
      <c r="PJO62" s="218"/>
      <c r="PJP62" s="218"/>
      <c r="PJQ62" s="218"/>
      <c r="PJR62" s="218"/>
      <c r="PJS62" s="218"/>
      <c r="PJT62" s="218"/>
      <c r="PJU62" s="218"/>
      <c r="PJV62" s="218"/>
      <c r="PJW62" s="218"/>
      <c r="PJX62" s="218"/>
      <c r="PJY62" s="218"/>
      <c r="PJZ62" s="218"/>
      <c r="PKA62" s="218"/>
      <c r="PKB62" s="218"/>
      <c r="PKC62" s="218"/>
      <c r="PKD62" s="218"/>
      <c r="PKE62" s="218"/>
      <c r="PKF62" s="218"/>
      <c r="PKG62" s="218"/>
      <c r="PKH62" s="218"/>
      <c r="PKI62" s="218"/>
      <c r="PKJ62" s="218"/>
      <c r="PKK62" s="218"/>
      <c r="PKL62" s="218"/>
      <c r="PKM62" s="218"/>
      <c r="PKN62" s="218"/>
      <c r="PKO62" s="218"/>
      <c r="PKP62" s="218"/>
      <c r="PKQ62" s="218"/>
      <c r="PKR62" s="218"/>
      <c r="PKS62" s="218"/>
      <c r="PKT62" s="218"/>
      <c r="PKU62" s="218"/>
      <c r="PKV62" s="218"/>
      <c r="PKW62" s="218"/>
      <c r="PKX62" s="218"/>
      <c r="PKY62" s="218"/>
      <c r="PKZ62" s="218"/>
      <c r="PLA62" s="218"/>
      <c r="PLB62" s="218"/>
      <c r="PLC62" s="218"/>
      <c r="PLD62" s="218"/>
      <c r="PLE62" s="218"/>
      <c r="PLF62" s="218"/>
      <c r="PLG62" s="218"/>
      <c r="PLH62" s="218"/>
      <c r="PLI62" s="218"/>
      <c r="PLJ62" s="218"/>
      <c r="PLK62" s="218"/>
      <c r="PLL62" s="218"/>
      <c r="PLM62" s="218"/>
      <c r="PLN62" s="218"/>
      <c r="PLO62" s="218"/>
      <c r="PLP62" s="218"/>
      <c r="PLQ62" s="218"/>
      <c r="PLR62" s="218"/>
      <c r="PLS62" s="218"/>
      <c r="PLT62" s="218"/>
      <c r="PLU62" s="218"/>
      <c r="PLV62" s="218"/>
      <c r="PLW62" s="218"/>
      <c r="PLX62" s="218"/>
      <c r="PLY62" s="218"/>
      <c r="PLZ62" s="218"/>
      <c r="PMA62" s="218"/>
      <c r="PMB62" s="218"/>
      <c r="PMC62" s="218"/>
      <c r="PMD62" s="218"/>
      <c r="PME62" s="218"/>
      <c r="PMF62" s="218"/>
      <c r="PMG62" s="218"/>
      <c r="PMH62" s="218"/>
      <c r="PMI62" s="218"/>
      <c r="PMJ62" s="218"/>
      <c r="PMK62" s="218"/>
      <c r="PML62" s="218"/>
      <c r="PMM62" s="218"/>
      <c r="PMN62" s="218"/>
      <c r="PMO62" s="218"/>
      <c r="PMP62" s="218"/>
      <c r="PMQ62" s="218"/>
      <c r="PMR62" s="218"/>
      <c r="PMS62" s="218"/>
      <c r="PMT62" s="218"/>
      <c r="PMU62" s="218"/>
      <c r="PMV62" s="218"/>
      <c r="PMW62" s="218"/>
      <c r="PMX62" s="218"/>
      <c r="PMY62" s="218"/>
      <c r="PMZ62" s="218"/>
      <c r="PNA62" s="218"/>
      <c r="PNB62" s="218"/>
      <c r="PNC62" s="218"/>
      <c r="PND62" s="218"/>
      <c r="PNE62" s="218"/>
      <c r="PNF62" s="218"/>
      <c r="PNG62" s="218"/>
      <c r="PNH62" s="218"/>
      <c r="PNI62" s="218"/>
      <c r="PNJ62" s="218"/>
      <c r="PNK62" s="218"/>
      <c r="PNL62" s="218"/>
      <c r="PNM62" s="218"/>
      <c r="PNN62" s="218"/>
      <c r="PNO62" s="218"/>
      <c r="PNP62" s="218"/>
      <c r="PNQ62" s="218"/>
      <c r="PNR62" s="218"/>
      <c r="PNS62" s="218"/>
      <c r="PNT62" s="218"/>
      <c r="PNU62" s="218"/>
      <c r="PNV62" s="218"/>
      <c r="PNW62" s="218"/>
      <c r="PNX62" s="218"/>
      <c r="PNY62" s="218"/>
      <c r="PNZ62" s="218"/>
      <c r="POA62" s="218"/>
      <c r="POB62" s="218"/>
      <c r="POC62" s="218"/>
      <c r="POD62" s="218"/>
      <c r="POE62" s="218"/>
      <c r="POF62" s="218"/>
      <c r="POG62" s="218"/>
      <c r="POH62" s="218"/>
      <c r="POI62" s="218"/>
      <c r="POJ62" s="218"/>
      <c r="POK62" s="218"/>
      <c r="POL62" s="218"/>
      <c r="POM62" s="218"/>
      <c r="PON62" s="218"/>
      <c r="POO62" s="218"/>
      <c r="POP62" s="218"/>
      <c r="POQ62" s="218"/>
      <c r="POR62" s="218"/>
      <c r="POS62" s="218"/>
      <c r="POT62" s="218"/>
      <c r="POU62" s="218"/>
      <c r="POV62" s="218"/>
      <c r="POW62" s="218"/>
      <c r="POX62" s="218"/>
      <c r="POY62" s="218"/>
      <c r="POZ62" s="218"/>
      <c r="PPA62" s="218"/>
      <c r="PPB62" s="218"/>
      <c r="PPC62" s="218"/>
      <c r="PPD62" s="218"/>
      <c r="PPE62" s="218"/>
      <c r="PPF62" s="218"/>
      <c r="PPG62" s="218"/>
      <c r="PPH62" s="218"/>
      <c r="PPI62" s="218"/>
      <c r="PPJ62" s="218"/>
      <c r="PPK62" s="218"/>
      <c r="PPL62" s="218"/>
      <c r="PPM62" s="218"/>
      <c r="PPN62" s="218"/>
      <c r="PPO62" s="218"/>
      <c r="PPP62" s="218"/>
      <c r="PPQ62" s="218"/>
      <c r="PPR62" s="218"/>
      <c r="PPS62" s="218"/>
      <c r="PPT62" s="218"/>
      <c r="PPU62" s="218"/>
      <c r="PPV62" s="218"/>
      <c r="PPW62" s="218"/>
      <c r="PPX62" s="218"/>
      <c r="PPY62" s="218"/>
      <c r="PPZ62" s="218"/>
      <c r="PQA62" s="218"/>
      <c r="PQB62" s="218"/>
      <c r="PQC62" s="218"/>
      <c r="PQD62" s="218"/>
      <c r="PQE62" s="218"/>
      <c r="PQF62" s="218"/>
      <c r="PQG62" s="218"/>
      <c r="PQH62" s="218"/>
      <c r="PQI62" s="218"/>
      <c r="PQJ62" s="218"/>
      <c r="PQK62" s="218"/>
      <c r="PQL62" s="218"/>
      <c r="PQM62" s="218"/>
      <c r="PQN62" s="218"/>
      <c r="PQO62" s="218"/>
      <c r="PQP62" s="218"/>
      <c r="PQQ62" s="218"/>
      <c r="PQR62" s="218"/>
      <c r="PQS62" s="218"/>
      <c r="PQT62" s="218"/>
      <c r="PQU62" s="218"/>
      <c r="PQV62" s="218"/>
      <c r="PQW62" s="218"/>
      <c r="PQX62" s="218"/>
      <c r="PQY62" s="218"/>
      <c r="PQZ62" s="218"/>
      <c r="PRA62" s="218"/>
      <c r="PRB62" s="218"/>
      <c r="PRC62" s="218"/>
      <c r="PRD62" s="218"/>
      <c r="PRE62" s="218"/>
      <c r="PRF62" s="218"/>
      <c r="PRG62" s="218"/>
      <c r="PRH62" s="218"/>
      <c r="PRI62" s="218"/>
      <c r="PRJ62" s="218"/>
      <c r="PRK62" s="218"/>
      <c r="PRL62" s="218"/>
      <c r="PRM62" s="218"/>
      <c r="PRN62" s="218"/>
      <c r="PRO62" s="218"/>
      <c r="PRP62" s="218"/>
      <c r="PRQ62" s="218"/>
      <c r="PRR62" s="218"/>
      <c r="PRS62" s="218"/>
      <c r="PRT62" s="218"/>
      <c r="PRU62" s="218"/>
      <c r="PRV62" s="218"/>
      <c r="PRW62" s="218"/>
      <c r="PRX62" s="218"/>
      <c r="PRY62" s="218"/>
      <c r="PRZ62" s="218"/>
      <c r="PSA62" s="218"/>
      <c r="PSB62" s="218"/>
      <c r="PSC62" s="218"/>
      <c r="PSD62" s="218"/>
      <c r="PSE62" s="218"/>
      <c r="PSF62" s="218"/>
      <c r="PSG62" s="218"/>
      <c r="PSH62" s="218"/>
      <c r="PSI62" s="218"/>
      <c r="PSJ62" s="218"/>
      <c r="PSK62" s="218"/>
      <c r="PSL62" s="218"/>
      <c r="PSM62" s="218"/>
      <c r="PSN62" s="218"/>
      <c r="PSO62" s="218"/>
      <c r="PSP62" s="218"/>
      <c r="PSQ62" s="218"/>
      <c r="PSR62" s="218"/>
      <c r="PSS62" s="218"/>
      <c r="PST62" s="218"/>
      <c r="PSU62" s="218"/>
      <c r="PSV62" s="218"/>
      <c r="PSW62" s="218"/>
      <c r="PSX62" s="218"/>
      <c r="PSY62" s="218"/>
      <c r="PSZ62" s="218"/>
      <c r="PTA62" s="218"/>
      <c r="PTB62" s="218"/>
      <c r="PTC62" s="218"/>
      <c r="PTD62" s="218"/>
      <c r="PTE62" s="218"/>
      <c r="PTF62" s="218"/>
      <c r="PTG62" s="218"/>
      <c r="PTH62" s="218"/>
      <c r="PTI62" s="218"/>
      <c r="PTJ62" s="218"/>
      <c r="PTK62" s="218"/>
      <c r="PTL62" s="218"/>
      <c r="PTM62" s="218"/>
      <c r="PTN62" s="218"/>
      <c r="PTO62" s="218"/>
      <c r="PTP62" s="218"/>
      <c r="PTQ62" s="218"/>
      <c r="PTR62" s="218"/>
      <c r="PTS62" s="218"/>
      <c r="PTT62" s="218"/>
      <c r="PTU62" s="218"/>
      <c r="PTV62" s="218"/>
      <c r="PTW62" s="218"/>
      <c r="PTX62" s="218"/>
      <c r="PTY62" s="218"/>
      <c r="PTZ62" s="218"/>
      <c r="PUA62" s="218"/>
      <c r="PUB62" s="218"/>
      <c r="PUC62" s="218"/>
      <c r="PUD62" s="218"/>
      <c r="PUE62" s="218"/>
      <c r="PUF62" s="218"/>
      <c r="PUG62" s="218"/>
      <c r="PUH62" s="218"/>
      <c r="PUI62" s="218"/>
      <c r="PUJ62" s="218"/>
      <c r="PUK62" s="218"/>
      <c r="PUL62" s="218"/>
      <c r="PUM62" s="218"/>
      <c r="PUN62" s="218"/>
      <c r="PUO62" s="218"/>
      <c r="PUP62" s="218"/>
      <c r="PUQ62" s="218"/>
      <c r="PUR62" s="218"/>
      <c r="PUS62" s="218"/>
      <c r="PUT62" s="218"/>
      <c r="PUU62" s="218"/>
      <c r="PUV62" s="218"/>
      <c r="PUW62" s="218"/>
      <c r="PUX62" s="218"/>
      <c r="PUY62" s="218"/>
      <c r="PUZ62" s="218"/>
      <c r="PVA62" s="218"/>
      <c r="PVB62" s="218"/>
      <c r="PVC62" s="218"/>
      <c r="PVD62" s="218"/>
      <c r="PVE62" s="218"/>
      <c r="PVF62" s="218"/>
      <c r="PVG62" s="218"/>
      <c r="PVH62" s="218"/>
      <c r="PVI62" s="218"/>
      <c r="PVJ62" s="218"/>
      <c r="PVK62" s="218"/>
      <c r="PVL62" s="218"/>
      <c r="PVM62" s="218"/>
      <c r="PVN62" s="218"/>
      <c r="PVO62" s="218"/>
      <c r="PVP62" s="218"/>
      <c r="PVQ62" s="218"/>
      <c r="PVR62" s="218"/>
      <c r="PVS62" s="218"/>
      <c r="PVT62" s="218"/>
      <c r="PVU62" s="218"/>
      <c r="PVV62" s="218"/>
      <c r="PVW62" s="218"/>
      <c r="PVX62" s="218"/>
      <c r="PVY62" s="218"/>
      <c r="PVZ62" s="218"/>
      <c r="PWA62" s="218"/>
      <c r="PWB62" s="218"/>
      <c r="PWC62" s="218"/>
      <c r="PWD62" s="218"/>
      <c r="PWE62" s="218"/>
      <c r="PWF62" s="218"/>
      <c r="PWG62" s="218"/>
      <c r="PWH62" s="218"/>
      <c r="PWI62" s="218"/>
      <c r="PWJ62" s="218"/>
      <c r="PWK62" s="218"/>
      <c r="PWL62" s="218"/>
      <c r="PWM62" s="218"/>
      <c r="PWN62" s="218"/>
      <c r="PWO62" s="218"/>
      <c r="PWP62" s="218"/>
      <c r="PWQ62" s="218"/>
      <c r="PWR62" s="218"/>
      <c r="PWS62" s="218"/>
      <c r="PWT62" s="218"/>
      <c r="PWU62" s="218"/>
      <c r="PWV62" s="218"/>
      <c r="PWW62" s="218"/>
      <c r="PWX62" s="218"/>
      <c r="PWY62" s="218"/>
      <c r="PWZ62" s="218"/>
      <c r="PXA62" s="218"/>
      <c r="PXB62" s="218"/>
      <c r="PXC62" s="218"/>
      <c r="PXD62" s="218"/>
      <c r="PXE62" s="218"/>
      <c r="PXF62" s="218"/>
      <c r="PXG62" s="218"/>
      <c r="PXH62" s="218"/>
      <c r="PXI62" s="218"/>
      <c r="PXJ62" s="218"/>
      <c r="PXK62" s="218"/>
      <c r="PXL62" s="218"/>
      <c r="PXM62" s="218"/>
      <c r="PXN62" s="218"/>
      <c r="PXO62" s="218"/>
      <c r="PXP62" s="218"/>
      <c r="PXQ62" s="218"/>
      <c r="PXR62" s="218"/>
      <c r="PXS62" s="218"/>
      <c r="PXT62" s="218"/>
      <c r="PXU62" s="218"/>
      <c r="PXV62" s="218"/>
      <c r="PXW62" s="218"/>
      <c r="PXX62" s="218"/>
      <c r="PXY62" s="218"/>
      <c r="PXZ62" s="218"/>
      <c r="PYA62" s="218"/>
      <c r="PYB62" s="218"/>
      <c r="PYC62" s="218"/>
      <c r="PYD62" s="218"/>
      <c r="PYE62" s="218"/>
      <c r="PYF62" s="218"/>
      <c r="PYG62" s="218"/>
      <c r="PYH62" s="218"/>
      <c r="PYI62" s="218"/>
      <c r="PYJ62" s="218"/>
      <c r="PYK62" s="218"/>
      <c r="PYL62" s="218"/>
      <c r="PYM62" s="218"/>
      <c r="PYN62" s="218"/>
      <c r="PYO62" s="218"/>
      <c r="PYP62" s="218"/>
      <c r="PYQ62" s="218"/>
      <c r="PYR62" s="218"/>
      <c r="PYS62" s="218"/>
      <c r="PYT62" s="218"/>
      <c r="PYU62" s="218"/>
      <c r="PYV62" s="218"/>
      <c r="PYW62" s="218"/>
      <c r="PYX62" s="218"/>
      <c r="PYY62" s="218"/>
      <c r="PYZ62" s="218"/>
      <c r="PZA62" s="218"/>
      <c r="PZB62" s="218"/>
      <c r="PZC62" s="218"/>
      <c r="PZD62" s="218"/>
      <c r="PZE62" s="218"/>
      <c r="PZF62" s="218"/>
      <c r="PZG62" s="218"/>
      <c r="PZH62" s="218"/>
      <c r="PZI62" s="218"/>
      <c r="PZJ62" s="218"/>
      <c r="PZK62" s="218"/>
      <c r="PZL62" s="218"/>
      <c r="PZM62" s="218"/>
      <c r="PZN62" s="218"/>
      <c r="PZO62" s="218"/>
      <c r="PZP62" s="218"/>
      <c r="PZQ62" s="218"/>
      <c r="PZR62" s="218"/>
      <c r="PZS62" s="218"/>
      <c r="PZT62" s="218"/>
      <c r="PZU62" s="218"/>
      <c r="PZV62" s="218"/>
      <c r="PZW62" s="218"/>
      <c r="PZX62" s="218"/>
      <c r="PZY62" s="218"/>
      <c r="PZZ62" s="218"/>
      <c r="QAA62" s="218"/>
      <c r="QAB62" s="218"/>
      <c r="QAC62" s="218"/>
      <c r="QAD62" s="218"/>
      <c r="QAE62" s="218"/>
      <c r="QAF62" s="218"/>
      <c r="QAG62" s="218"/>
      <c r="QAH62" s="218"/>
      <c r="QAI62" s="218"/>
      <c r="QAJ62" s="218"/>
      <c r="QAK62" s="218"/>
      <c r="QAL62" s="218"/>
      <c r="QAM62" s="218"/>
      <c r="QAN62" s="218"/>
      <c r="QAO62" s="218"/>
      <c r="QAP62" s="218"/>
      <c r="QAQ62" s="218"/>
      <c r="QAR62" s="218"/>
      <c r="QAS62" s="218"/>
      <c r="QAT62" s="218"/>
      <c r="QAU62" s="218"/>
      <c r="QAV62" s="218"/>
      <c r="QAW62" s="218"/>
      <c r="QAX62" s="218"/>
      <c r="QAY62" s="218"/>
      <c r="QAZ62" s="218"/>
      <c r="QBA62" s="218"/>
      <c r="QBB62" s="218"/>
      <c r="QBC62" s="218"/>
      <c r="QBD62" s="218"/>
      <c r="QBE62" s="218"/>
      <c r="QBF62" s="218"/>
      <c r="QBG62" s="218"/>
      <c r="QBH62" s="218"/>
      <c r="QBI62" s="218"/>
      <c r="QBJ62" s="218"/>
      <c r="QBK62" s="218"/>
      <c r="QBL62" s="218"/>
      <c r="QBM62" s="218"/>
      <c r="QBN62" s="218"/>
      <c r="QBO62" s="218"/>
      <c r="QBP62" s="218"/>
      <c r="QBQ62" s="218"/>
      <c r="QBR62" s="218"/>
      <c r="QBS62" s="218"/>
      <c r="QBT62" s="218"/>
      <c r="QBU62" s="218"/>
      <c r="QBV62" s="218"/>
      <c r="QBW62" s="218"/>
      <c r="QBX62" s="218"/>
      <c r="QBY62" s="218"/>
      <c r="QBZ62" s="218"/>
      <c r="QCA62" s="218"/>
      <c r="QCB62" s="218"/>
      <c r="QCC62" s="218"/>
      <c r="QCD62" s="218"/>
      <c r="QCE62" s="218"/>
      <c r="QCF62" s="218"/>
      <c r="QCG62" s="218"/>
      <c r="QCH62" s="218"/>
      <c r="QCI62" s="218"/>
      <c r="QCJ62" s="218"/>
      <c r="QCK62" s="218"/>
      <c r="QCL62" s="218"/>
      <c r="QCM62" s="218"/>
      <c r="QCN62" s="218"/>
      <c r="QCO62" s="218"/>
      <c r="QCP62" s="218"/>
      <c r="QCQ62" s="218"/>
      <c r="QCR62" s="218"/>
      <c r="QCS62" s="218"/>
      <c r="QCT62" s="218"/>
      <c r="QCU62" s="218"/>
      <c r="QCV62" s="218"/>
      <c r="QCW62" s="218"/>
      <c r="QCX62" s="218"/>
      <c r="QCY62" s="218"/>
      <c r="QCZ62" s="218"/>
      <c r="QDA62" s="218"/>
      <c r="QDB62" s="218"/>
      <c r="QDC62" s="218"/>
      <c r="QDD62" s="218"/>
      <c r="QDE62" s="218"/>
      <c r="QDF62" s="218"/>
      <c r="QDG62" s="218"/>
      <c r="QDH62" s="218"/>
      <c r="QDI62" s="218"/>
      <c r="QDJ62" s="218"/>
      <c r="QDK62" s="218"/>
      <c r="QDL62" s="218"/>
      <c r="QDM62" s="218"/>
      <c r="QDN62" s="218"/>
      <c r="QDO62" s="218"/>
      <c r="QDP62" s="218"/>
      <c r="QDQ62" s="218"/>
      <c r="QDR62" s="218"/>
      <c r="QDS62" s="218"/>
      <c r="QDT62" s="218"/>
      <c r="QDU62" s="218"/>
      <c r="QDV62" s="218"/>
      <c r="QDW62" s="218"/>
      <c r="QDX62" s="218"/>
      <c r="QDY62" s="218"/>
      <c r="QDZ62" s="218"/>
      <c r="QEA62" s="218"/>
      <c r="QEB62" s="218"/>
      <c r="QEC62" s="218"/>
      <c r="QED62" s="218"/>
      <c r="QEE62" s="218"/>
      <c r="QEF62" s="218"/>
      <c r="QEG62" s="218"/>
      <c r="QEH62" s="218"/>
      <c r="QEI62" s="218"/>
      <c r="QEJ62" s="218"/>
      <c r="QEK62" s="218"/>
      <c r="QEL62" s="218"/>
      <c r="QEM62" s="218"/>
      <c r="QEN62" s="218"/>
      <c r="QEO62" s="218"/>
      <c r="QEP62" s="218"/>
      <c r="QEQ62" s="218"/>
      <c r="QER62" s="218"/>
      <c r="QES62" s="218"/>
      <c r="QET62" s="218"/>
      <c r="QEU62" s="218"/>
      <c r="QEV62" s="218"/>
      <c r="QEW62" s="218"/>
      <c r="QEX62" s="218"/>
      <c r="QEY62" s="218"/>
      <c r="QEZ62" s="218"/>
      <c r="QFA62" s="218"/>
      <c r="QFB62" s="218"/>
      <c r="QFC62" s="218"/>
      <c r="QFD62" s="218"/>
      <c r="QFE62" s="218"/>
      <c r="QFF62" s="218"/>
      <c r="QFG62" s="218"/>
      <c r="QFH62" s="218"/>
      <c r="QFI62" s="218"/>
      <c r="QFJ62" s="218"/>
      <c r="QFK62" s="218"/>
      <c r="QFL62" s="218"/>
      <c r="QFM62" s="218"/>
      <c r="QFN62" s="218"/>
      <c r="QFO62" s="218"/>
      <c r="QFP62" s="218"/>
      <c r="QFQ62" s="218"/>
      <c r="QFR62" s="218"/>
      <c r="QFS62" s="218"/>
      <c r="QFT62" s="218"/>
      <c r="QFU62" s="218"/>
      <c r="QFV62" s="218"/>
      <c r="QFW62" s="218"/>
      <c r="QFX62" s="218"/>
      <c r="QFY62" s="218"/>
      <c r="QFZ62" s="218"/>
      <c r="QGA62" s="218"/>
      <c r="QGB62" s="218"/>
      <c r="QGC62" s="218"/>
      <c r="QGD62" s="218"/>
      <c r="QGE62" s="218"/>
      <c r="QGF62" s="218"/>
      <c r="QGG62" s="218"/>
      <c r="QGH62" s="218"/>
      <c r="QGI62" s="218"/>
      <c r="QGJ62" s="218"/>
      <c r="QGK62" s="218"/>
      <c r="QGL62" s="218"/>
      <c r="QGM62" s="218"/>
      <c r="QGN62" s="218"/>
      <c r="QGO62" s="218"/>
      <c r="QGP62" s="218"/>
      <c r="QGQ62" s="218"/>
      <c r="QGR62" s="218"/>
      <c r="QGS62" s="218"/>
      <c r="QGT62" s="218"/>
      <c r="QGU62" s="218"/>
      <c r="QGV62" s="218"/>
      <c r="QGW62" s="218"/>
      <c r="QGX62" s="218"/>
      <c r="QGY62" s="218"/>
      <c r="QGZ62" s="218"/>
      <c r="QHA62" s="218"/>
      <c r="QHB62" s="218"/>
      <c r="QHC62" s="218"/>
      <c r="QHD62" s="218"/>
      <c r="QHE62" s="218"/>
      <c r="QHF62" s="218"/>
      <c r="QHG62" s="218"/>
      <c r="QHH62" s="218"/>
      <c r="QHI62" s="218"/>
      <c r="QHJ62" s="218"/>
      <c r="QHK62" s="218"/>
      <c r="QHL62" s="218"/>
      <c r="QHM62" s="218"/>
      <c r="QHN62" s="218"/>
      <c r="QHO62" s="218"/>
      <c r="QHP62" s="218"/>
      <c r="QHQ62" s="218"/>
      <c r="QHR62" s="218"/>
      <c r="QHS62" s="218"/>
      <c r="QHT62" s="218"/>
      <c r="QHU62" s="218"/>
      <c r="QHV62" s="218"/>
      <c r="QHW62" s="218"/>
      <c r="QHX62" s="218"/>
      <c r="QHY62" s="218"/>
      <c r="QHZ62" s="218"/>
      <c r="QIA62" s="218"/>
      <c r="QIB62" s="218"/>
      <c r="QIC62" s="218"/>
      <c r="QID62" s="218"/>
      <c r="QIE62" s="218"/>
      <c r="QIF62" s="218"/>
      <c r="QIG62" s="218"/>
      <c r="QIH62" s="218"/>
      <c r="QII62" s="218"/>
      <c r="QIJ62" s="218"/>
      <c r="QIK62" s="218"/>
      <c r="QIL62" s="218"/>
      <c r="QIM62" s="218"/>
      <c r="QIN62" s="218"/>
      <c r="QIO62" s="218"/>
      <c r="QIP62" s="218"/>
      <c r="QIQ62" s="218"/>
      <c r="QIR62" s="218"/>
      <c r="QIS62" s="218"/>
      <c r="QIT62" s="218"/>
      <c r="QIU62" s="218"/>
      <c r="QIV62" s="218"/>
      <c r="QIW62" s="218"/>
      <c r="QIX62" s="218"/>
      <c r="QIY62" s="218"/>
      <c r="QIZ62" s="218"/>
      <c r="QJA62" s="218"/>
      <c r="QJB62" s="218"/>
      <c r="QJC62" s="218"/>
      <c r="QJD62" s="218"/>
      <c r="QJE62" s="218"/>
      <c r="QJF62" s="218"/>
      <c r="QJG62" s="218"/>
      <c r="QJH62" s="218"/>
      <c r="QJI62" s="218"/>
      <c r="QJJ62" s="218"/>
      <c r="QJK62" s="218"/>
      <c r="QJL62" s="218"/>
      <c r="QJM62" s="218"/>
      <c r="QJN62" s="218"/>
      <c r="QJO62" s="218"/>
      <c r="QJP62" s="218"/>
      <c r="QJQ62" s="218"/>
      <c r="QJR62" s="218"/>
      <c r="QJS62" s="218"/>
      <c r="QJT62" s="218"/>
      <c r="QJU62" s="218"/>
      <c r="QJV62" s="218"/>
      <c r="QJW62" s="218"/>
      <c r="QJX62" s="218"/>
      <c r="QJY62" s="218"/>
      <c r="QJZ62" s="218"/>
      <c r="QKA62" s="218"/>
      <c r="QKB62" s="218"/>
      <c r="QKC62" s="218"/>
      <c r="QKD62" s="218"/>
      <c r="QKE62" s="218"/>
      <c r="QKF62" s="218"/>
      <c r="QKG62" s="218"/>
      <c r="QKH62" s="218"/>
      <c r="QKI62" s="218"/>
      <c r="QKJ62" s="218"/>
      <c r="QKK62" s="218"/>
      <c r="QKL62" s="218"/>
      <c r="QKM62" s="218"/>
      <c r="QKN62" s="218"/>
      <c r="QKO62" s="218"/>
      <c r="QKP62" s="218"/>
      <c r="QKQ62" s="218"/>
      <c r="QKR62" s="218"/>
      <c r="QKS62" s="218"/>
      <c r="QKT62" s="218"/>
      <c r="QKU62" s="218"/>
      <c r="QKV62" s="218"/>
      <c r="QKW62" s="218"/>
      <c r="QKX62" s="218"/>
      <c r="QKY62" s="218"/>
      <c r="QKZ62" s="218"/>
      <c r="QLA62" s="218"/>
      <c r="QLB62" s="218"/>
      <c r="QLC62" s="218"/>
      <c r="QLD62" s="218"/>
      <c r="QLE62" s="218"/>
      <c r="QLF62" s="218"/>
      <c r="QLG62" s="218"/>
      <c r="QLH62" s="218"/>
      <c r="QLI62" s="218"/>
      <c r="QLJ62" s="218"/>
      <c r="QLK62" s="218"/>
      <c r="QLL62" s="218"/>
      <c r="QLM62" s="218"/>
      <c r="QLN62" s="218"/>
      <c r="QLO62" s="218"/>
      <c r="QLP62" s="218"/>
      <c r="QLQ62" s="218"/>
      <c r="QLR62" s="218"/>
      <c r="QLS62" s="218"/>
      <c r="QLT62" s="218"/>
      <c r="QLU62" s="218"/>
      <c r="QLV62" s="218"/>
      <c r="QLW62" s="218"/>
      <c r="QLX62" s="218"/>
      <c r="QLY62" s="218"/>
      <c r="QLZ62" s="218"/>
      <c r="QMA62" s="218"/>
      <c r="QMB62" s="218"/>
      <c r="QMC62" s="218"/>
      <c r="QMD62" s="218"/>
      <c r="QME62" s="218"/>
      <c r="QMF62" s="218"/>
      <c r="QMG62" s="218"/>
      <c r="QMH62" s="218"/>
      <c r="QMI62" s="218"/>
      <c r="QMJ62" s="218"/>
      <c r="QMK62" s="218"/>
      <c r="QML62" s="218"/>
      <c r="QMM62" s="218"/>
      <c r="QMN62" s="218"/>
      <c r="QMO62" s="218"/>
      <c r="QMP62" s="218"/>
      <c r="QMQ62" s="218"/>
      <c r="QMR62" s="218"/>
      <c r="QMS62" s="218"/>
      <c r="QMT62" s="218"/>
      <c r="QMU62" s="218"/>
      <c r="QMV62" s="218"/>
      <c r="QMW62" s="218"/>
      <c r="QMX62" s="218"/>
      <c r="QMY62" s="218"/>
      <c r="QMZ62" s="218"/>
      <c r="QNA62" s="218"/>
      <c r="QNB62" s="218"/>
      <c r="QNC62" s="218"/>
      <c r="QND62" s="218"/>
      <c r="QNE62" s="218"/>
      <c r="QNF62" s="218"/>
      <c r="QNG62" s="218"/>
      <c r="QNH62" s="218"/>
      <c r="QNI62" s="218"/>
      <c r="QNJ62" s="218"/>
      <c r="QNK62" s="218"/>
      <c r="QNL62" s="218"/>
      <c r="QNM62" s="218"/>
      <c r="QNN62" s="218"/>
      <c r="QNO62" s="218"/>
      <c r="QNP62" s="218"/>
      <c r="QNQ62" s="218"/>
      <c r="QNR62" s="218"/>
      <c r="QNS62" s="218"/>
      <c r="QNT62" s="218"/>
      <c r="QNU62" s="218"/>
      <c r="QNV62" s="218"/>
      <c r="QNW62" s="218"/>
      <c r="QNX62" s="218"/>
      <c r="QNY62" s="218"/>
      <c r="QNZ62" s="218"/>
      <c r="QOA62" s="218"/>
      <c r="QOB62" s="218"/>
      <c r="QOC62" s="218"/>
      <c r="QOD62" s="218"/>
      <c r="QOE62" s="218"/>
      <c r="QOF62" s="218"/>
      <c r="QOG62" s="218"/>
      <c r="QOH62" s="218"/>
      <c r="QOI62" s="218"/>
      <c r="QOJ62" s="218"/>
      <c r="QOK62" s="218"/>
      <c r="QOL62" s="218"/>
      <c r="QOM62" s="218"/>
      <c r="QON62" s="218"/>
      <c r="QOO62" s="218"/>
      <c r="QOP62" s="218"/>
      <c r="QOQ62" s="218"/>
      <c r="QOR62" s="218"/>
      <c r="QOS62" s="218"/>
      <c r="QOT62" s="218"/>
      <c r="QOU62" s="218"/>
      <c r="QOV62" s="218"/>
      <c r="QOW62" s="218"/>
      <c r="QOX62" s="218"/>
      <c r="QOY62" s="218"/>
      <c r="QOZ62" s="218"/>
      <c r="QPA62" s="218"/>
      <c r="QPB62" s="218"/>
      <c r="QPC62" s="218"/>
      <c r="QPD62" s="218"/>
      <c r="QPE62" s="218"/>
      <c r="QPF62" s="218"/>
      <c r="QPG62" s="218"/>
      <c r="QPH62" s="218"/>
      <c r="QPI62" s="218"/>
      <c r="QPJ62" s="218"/>
      <c r="QPK62" s="218"/>
      <c r="QPL62" s="218"/>
      <c r="QPM62" s="218"/>
      <c r="QPN62" s="218"/>
      <c r="QPO62" s="218"/>
      <c r="QPP62" s="218"/>
      <c r="QPQ62" s="218"/>
      <c r="QPR62" s="218"/>
      <c r="QPS62" s="218"/>
      <c r="QPT62" s="218"/>
      <c r="QPU62" s="218"/>
      <c r="QPV62" s="218"/>
      <c r="QPW62" s="218"/>
      <c r="QPX62" s="218"/>
      <c r="QPY62" s="218"/>
      <c r="QPZ62" s="218"/>
      <c r="QQA62" s="218"/>
      <c r="QQB62" s="218"/>
      <c r="QQC62" s="218"/>
      <c r="QQD62" s="218"/>
      <c r="QQE62" s="218"/>
      <c r="QQF62" s="218"/>
      <c r="QQG62" s="218"/>
      <c r="QQH62" s="218"/>
      <c r="QQI62" s="218"/>
      <c r="QQJ62" s="218"/>
      <c r="QQK62" s="218"/>
      <c r="QQL62" s="218"/>
      <c r="QQM62" s="218"/>
      <c r="QQN62" s="218"/>
      <c r="QQO62" s="218"/>
      <c r="QQP62" s="218"/>
      <c r="QQQ62" s="218"/>
      <c r="QQR62" s="218"/>
      <c r="QQS62" s="218"/>
      <c r="QQT62" s="218"/>
      <c r="QQU62" s="218"/>
      <c r="QQV62" s="218"/>
      <c r="QQW62" s="218"/>
      <c r="QQX62" s="218"/>
      <c r="QQY62" s="218"/>
      <c r="QQZ62" s="218"/>
      <c r="QRA62" s="218"/>
      <c r="QRB62" s="218"/>
      <c r="QRC62" s="218"/>
      <c r="QRD62" s="218"/>
      <c r="QRE62" s="218"/>
      <c r="QRF62" s="218"/>
      <c r="QRG62" s="218"/>
      <c r="QRH62" s="218"/>
      <c r="QRI62" s="218"/>
      <c r="QRJ62" s="218"/>
      <c r="QRK62" s="218"/>
      <c r="QRL62" s="218"/>
      <c r="QRM62" s="218"/>
      <c r="QRN62" s="218"/>
      <c r="QRO62" s="218"/>
      <c r="QRP62" s="218"/>
      <c r="QRQ62" s="218"/>
      <c r="QRR62" s="218"/>
      <c r="QRS62" s="218"/>
      <c r="QRT62" s="218"/>
      <c r="QRU62" s="218"/>
      <c r="QRV62" s="218"/>
      <c r="QRW62" s="218"/>
      <c r="QRX62" s="218"/>
      <c r="QRY62" s="218"/>
      <c r="QRZ62" s="218"/>
      <c r="QSA62" s="218"/>
      <c r="QSB62" s="218"/>
      <c r="QSC62" s="218"/>
      <c r="QSD62" s="218"/>
      <c r="QSE62" s="218"/>
      <c r="QSF62" s="218"/>
      <c r="QSG62" s="218"/>
      <c r="QSH62" s="218"/>
      <c r="QSI62" s="218"/>
      <c r="QSJ62" s="218"/>
      <c r="QSK62" s="218"/>
      <c r="QSL62" s="218"/>
      <c r="QSM62" s="218"/>
      <c r="QSN62" s="218"/>
      <c r="QSO62" s="218"/>
      <c r="QSP62" s="218"/>
      <c r="QSQ62" s="218"/>
      <c r="QSR62" s="218"/>
      <c r="QSS62" s="218"/>
      <c r="QST62" s="218"/>
      <c r="QSU62" s="218"/>
      <c r="QSV62" s="218"/>
      <c r="QSW62" s="218"/>
      <c r="QSX62" s="218"/>
      <c r="QSY62" s="218"/>
      <c r="QSZ62" s="218"/>
      <c r="QTA62" s="218"/>
      <c r="QTB62" s="218"/>
      <c r="QTC62" s="218"/>
      <c r="QTD62" s="218"/>
      <c r="QTE62" s="218"/>
      <c r="QTF62" s="218"/>
      <c r="QTG62" s="218"/>
      <c r="QTH62" s="218"/>
      <c r="QTI62" s="218"/>
      <c r="QTJ62" s="218"/>
      <c r="QTK62" s="218"/>
      <c r="QTL62" s="218"/>
      <c r="QTM62" s="218"/>
      <c r="QTN62" s="218"/>
      <c r="QTO62" s="218"/>
      <c r="QTP62" s="218"/>
      <c r="QTQ62" s="218"/>
      <c r="QTR62" s="218"/>
      <c r="QTS62" s="218"/>
      <c r="QTT62" s="218"/>
      <c r="QTU62" s="218"/>
      <c r="QTV62" s="218"/>
      <c r="QTW62" s="218"/>
      <c r="QTX62" s="218"/>
      <c r="QTY62" s="218"/>
      <c r="QTZ62" s="218"/>
      <c r="QUA62" s="218"/>
      <c r="QUB62" s="218"/>
      <c r="QUC62" s="218"/>
      <c r="QUD62" s="218"/>
      <c r="QUE62" s="218"/>
      <c r="QUF62" s="218"/>
      <c r="QUG62" s="218"/>
      <c r="QUH62" s="218"/>
      <c r="QUI62" s="218"/>
      <c r="QUJ62" s="218"/>
      <c r="QUK62" s="218"/>
      <c r="QUL62" s="218"/>
      <c r="QUM62" s="218"/>
      <c r="QUN62" s="218"/>
      <c r="QUO62" s="218"/>
      <c r="QUP62" s="218"/>
      <c r="QUQ62" s="218"/>
      <c r="QUR62" s="218"/>
      <c r="QUS62" s="218"/>
      <c r="QUT62" s="218"/>
      <c r="QUU62" s="218"/>
      <c r="QUV62" s="218"/>
      <c r="QUW62" s="218"/>
      <c r="QUX62" s="218"/>
      <c r="QUY62" s="218"/>
      <c r="QUZ62" s="218"/>
      <c r="QVA62" s="218"/>
      <c r="QVB62" s="218"/>
      <c r="QVC62" s="218"/>
      <c r="QVD62" s="218"/>
      <c r="QVE62" s="218"/>
      <c r="QVF62" s="218"/>
      <c r="QVG62" s="218"/>
      <c r="QVH62" s="218"/>
      <c r="QVI62" s="218"/>
      <c r="QVJ62" s="218"/>
      <c r="QVK62" s="218"/>
      <c r="QVL62" s="218"/>
      <c r="QVM62" s="218"/>
      <c r="QVN62" s="218"/>
      <c r="QVO62" s="218"/>
      <c r="QVP62" s="218"/>
      <c r="QVQ62" s="218"/>
      <c r="QVR62" s="218"/>
      <c r="QVS62" s="218"/>
      <c r="QVT62" s="218"/>
      <c r="QVU62" s="218"/>
      <c r="QVV62" s="218"/>
      <c r="QVW62" s="218"/>
      <c r="QVX62" s="218"/>
      <c r="QVY62" s="218"/>
      <c r="QVZ62" s="218"/>
      <c r="QWA62" s="218"/>
      <c r="QWB62" s="218"/>
      <c r="QWC62" s="218"/>
      <c r="QWD62" s="218"/>
      <c r="QWE62" s="218"/>
      <c r="QWF62" s="218"/>
      <c r="QWG62" s="218"/>
      <c r="QWH62" s="218"/>
      <c r="QWI62" s="218"/>
      <c r="QWJ62" s="218"/>
      <c r="QWK62" s="218"/>
      <c r="QWL62" s="218"/>
      <c r="QWM62" s="218"/>
      <c r="QWN62" s="218"/>
      <c r="QWO62" s="218"/>
      <c r="QWP62" s="218"/>
      <c r="QWQ62" s="218"/>
      <c r="QWR62" s="218"/>
      <c r="QWS62" s="218"/>
      <c r="QWT62" s="218"/>
      <c r="QWU62" s="218"/>
      <c r="QWV62" s="218"/>
      <c r="QWW62" s="218"/>
      <c r="QWX62" s="218"/>
      <c r="QWY62" s="218"/>
      <c r="QWZ62" s="218"/>
      <c r="QXA62" s="218"/>
      <c r="QXB62" s="218"/>
      <c r="QXC62" s="218"/>
      <c r="QXD62" s="218"/>
      <c r="QXE62" s="218"/>
      <c r="QXF62" s="218"/>
      <c r="QXG62" s="218"/>
      <c r="QXH62" s="218"/>
      <c r="QXI62" s="218"/>
      <c r="QXJ62" s="218"/>
      <c r="QXK62" s="218"/>
      <c r="QXL62" s="218"/>
      <c r="QXM62" s="218"/>
      <c r="QXN62" s="218"/>
      <c r="QXO62" s="218"/>
      <c r="QXP62" s="218"/>
      <c r="QXQ62" s="218"/>
      <c r="QXR62" s="218"/>
      <c r="QXS62" s="218"/>
      <c r="QXT62" s="218"/>
      <c r="QXU62" s="218"/>
      <c r="QXV62" s="218"/>
      <c r="QXW62" s="218"/>
      <c r="QXX62" s="218"/>
      <c r="QXY62" s="218"/>
      <c r="QXZ62" s="218"/>
      <c r="QYA62" s="218"/>
      <c r="QYB62" s="218"/>
      <c r="QYC62" s="218"/>
      <c r="QYD62" s="218"/>
      <c r="QYE62" s="218"/>
      <c r="QYF62" s="218"/>
      <c r="QYG62" s="218"/>
      <c r="QYH62" s="218"/>
      <c r="QYI62" s="218"/>
      <c r="QYJ62" s="218"/>
      <c r="QYK62" s="218"/>
      <c r="QYL62" s="218"/>
      <c r="QYM62" s="218"/>
      <c r="QYN62" s="218"/>
      <c r="QYO62" s="218"/>
      <c r="QYP62" s="218"/>
      <c r="QYQ62" s="218"/>
      <c r="QYR62" s="218"/>
      <c r="QYS62" s="218"/>
      <c r="QYT62" s="218"/>
      <c r="QYU62" s="218"/>
      <c r="QYV62" s="218"/>
      <c r="QYW62" s="218"/>
      <c r="QYX62" s="218"/>
      <c r="QYY62" s="218"/>
      <c r="QYZ62" s="218"/>
      <c r="QZA62" s="218"/>
      <c r="QZB62" s="218"/>
      <c r="QZC62" s="218"/>
      <c r="QZD62" s="218"/>
      <c r="QZE62" s="218"/>
      <c r="QZF62" s="218"/>
      <c r="QZG62" s="218"/>
      <c r="QZH62" s="218"/>
      <c r="QZI62" s="218"/>
      <c r="QZJ62" s="218"/>
      <c r="QZK62" s="218"/>
      <c r="QZL62" s="218"/>
      <c r="QZM62" s="218"/>
      <c r="QZN62" s="218"/>
      <c r="QZO62" s="218"/>
      <c r="QZP62" s="218"/>
      <c r="QZQ62" s="218"/>
      <c r="QZR62" s="218"/>
      <c r="QZS62" s="218"/>
      <c r="QZT62" s="218"/>
      <c r="QZU62" s="218"/>
      <c r="QZV62" s="218"/>
      <c r="QZW62" s="218"/>
      <c r="QZX62" s="218"/>
      <c r="QZY62" s="218"/>
      <c r="QZZ62" s="218"/>
      <c r="RAA62" s="218"/>
      <c r="RAB62" s="218"/>
      <c r="RAC62" s="218"/>
      <c r="RAD62" s="218"/>
      <c r="RAE62" s="218"/>
      <c r="RAF62" s="218"/>
      <c r="RAG62" s="218"/>
      <c r="RAH62" s="218"/>
      <c r="RAI62" s="218"/>
      <c r="RAJ62" s="218"/>
      <c r="RAK62" s="218"/>
      <c r="RAL62" s="218"/>
      <c r="RAM62" s="218"/>
      <c r="RAN62" s="218"/>
      <c r="RAO62" s="218"/>
      <c r="RAP62" s="218"/>
      <c r="RAQ62" s="218"/>
      <c r="RAR62" s="218"/>
      <c r="RAS62" s="218"/>
      <c r="RAT62" s="218"/>
      <c r="RAU62" s="218"/>
      <c r="RAV62" s="218"/>
      <c r="RAW62" s="218"/>
      <c r="RAX62" s="218"/>
      <c r="RAY62" s="218"/>
      <c r="RAZ62" s="218"/>
      <c r="RBA62" s="218"/>
      <c r="RBB62" s="218"/>
      <c r="RBC62" s="218"/>
      <c r="RBD62" s="218"/>
      <c r="RBE62" s="218"/>
      <c r="RBF62" s="218"/>
      <c r="RBG62" s="218"/>
      <c r="RBH62" s="218"/>
      <c r="RBI62" s="218"/>
      <c r="RBJ62" s="218"/>
      <c r="RBK62" s="218"/>
      <c r="RBL62" s="218"/>
      <c r="RBM62" s="218"/>
      <c r="RBN62" s="218"/>
      <c r="RBO62" s="218"/>
      <c r="RBP62" s="218"/>
      <c r="RBQ62" s="218"/>
      <c r="RBR62" s="218"/>
      <c r="RBS62" s="218"/>
      <c r="RBT62" s="218"/>
      <c r="RBU62" s="218"/>
      <c r="RBV62" s="218"/>
      <c r="RBW62" s="218"/>
      <c r="RBX62" s="218"/>
      <c r="RBY62" s="218"/>
      <c r="RBZ62" s="218"/>
      <c r="RCA62" s="218"/>
      <c r="RCB62" s="218"/>
      <c r="RCC62" s="218"/>
      <c r="RCD62" s="218"/>
      <c r="RCE62" s="218"/>
      <c r="RCF62" s="218"/>
      <c r="RCG62" s="218"/>
      <c r="RCH62" s="218"/>
      <c r="RCI62" s="218"/>
      <c r="RCJ62" s="218"/>
      <c r="RCK62" s="218"/>
      <c r="RCL62" s="218"/>
      <c r="RCM62" s="218"/>
      <c r="RCN62" s="218"/>
      <c r="RCO62" s="218"/>
      <c r="RCP62" s="218"/>
      <c r="RCQ62" s="218"/>
      <c r="RCR62" s="218"/>
      <c r="RCS62" s="218"/>
      <c r="RCT62" s="218"/>
      <c r="RCU62" s="218"/>
      <c r="RCV62" s="218"/>
      <c r="RCW62" s="218"/>
      <c r="RCX62" s="218"/>
      <c r="RCY62" s="218"/>
      <c r="RCZ62" s="218"/>
      <c r="RDA62" s="218"/>
      <c r="RDB62" s="218"/>
      <c r="RDC62" s="218"/>
      <c r="RDD62" s="218"/>
      <c r="RDE62" s="218"/>
      <c r="RDF62" s="218"/>
      <c r="RDG62" s="218"/>
      <c r="RDH62" s="218"/>
      <c r="RDI62" s="218"/>
      <c r="RDJ62" s="218"/>
      <c r="RDK62" s="218"/>
      <c r="RDL62" s="218"/>
      <c r="RDM62" s="218"/>
      <c r="RDN62" s="218"/>
      <c r="RDO62" s="218"/>
      <c r="RDP62" s="218"/>
      <c r="RDQ62" s="218"/>
      <c r="RDR62" s="218"/>
      <c r="RDS62" s="218"/>
      <c r="RDT62" s="218"/>
      <c r="RDU62" s="218"/>
      <c r="RDV62" s="218"/>
      <c r="RDW62" s="218"/>
      <c r="RDX62" s="218"/>
      <c r="RDY62" s="218"/>
      <c r="RDZ62" s="218"/>
      <c r="REA62" s="218"/>
      <c r="REB62" s="218"/>
      <c r="REC62" s="218"/>
      <c r="RED62" s="218"/>
      <c r="REE62" s="218"/>
      <c r="REF62" s="218"/>
      <c r="REG62" s="218"/>
      <c r="REH62" s="218"/>
      <c r="REI62" s="218"/>
      <c r="REJ62" s="218"/>
      <c r="REK62" s="218"/>
      <c r="REL62" s="218"/>
      <c r="REM62" s="218"/>
      <c r="REN62" s="218"/>
      <c r="REO62" s="218"/>
      <c r="REP62" s="218"/>
      <c r="REQ62" s="218"/>
      <c r="RER62" s="218"/>
      <c r="RES62" s="218"/>
      <c r="RET62" s="218"/>
      <c r="REU62" s="218"/>
      <c r="REV62" s="218"/>
      <c r="REW62" s="218"/>
      <c r="REX62" s="218"/>
      <c r="REY62" s="218"/>
      <c r="REZ62" s="218"/>
      <c r="RFA62" s="218"/>
      <c r="RFB62" s="218"/>
      <c r="RFC62" s="218"/>
      <c r="RFD62" s="218"/>
      <c r="RFE62" s="218"/>
      <c r="RFF62" s="218"/>
      <c r="RFG62" s="218"/>
      <c r="RFH62" s="218"/>
      <c r="RFI62" s="218"/>
      <c r="RFJ62" s="218"/>
      <c r="RFK62" s="218"/>
      <c r="RFL62" s="218"/>
      <c r="RFM62" s="218"/>
      <c r="RFN62" s="218"/>
      <c r="RFO62" s="218"/>
      <c r="RFP62" s="218"/>
      <c r="RFQ62" s="218"/>
      <c r="RFR62" s="218"/>
      <c r="RFS62" s="218"/>
      <c r="RFT62" s="218"/>
      <c r="RFU62" s="218"/>
      <c r="RFV62" s="218"/>
      <c r="RFW62" s="218"/>
      <c r="RFX62" s="218"/>
      <c r="RFY62" s="218"/>
      <c r="RFZ62" s="218"/>
      <c r="RGA62" s="218"/>
      <c r="RGB62" s="218"/>
      <c r="RGC62" s="218"/>
      <c r="RGD62" s="218"/>
      <c r="RGE62" s="218"/>
      <c r="RGF62" s="218"/>
      <c r="RGG62" s="218"/>
      <c r="RGH62" s="218"/>
      <c r="RGI62" s="218"/>
      <c r="RGJ62" s="218"/>
      <c r="RGK62" s="218"/>
      <c r="RGL62" s="218"/>
      <c r="RGM62" s="218"/>
      <c r="RGN62" s="218"/>
      <c r="RGO62" s="218"/>
      <c r="RGP62" s="218"/>
      <c r="RGQ62" s="218"/>
      <c r="RGR62" s="218"/>
      <c r="RGS62" s="218"/>
      <c r="RGT62" s="218"/>
      <c r="RGU62" s="218"/>
      <c r="RGV62" s="218"/>
      <c r="RGW62" s="218"/>
      <c r="RGX62" s="218"/>
      <c r="RGY62" s="218"/>
      <c r="RGZ62" s="218"/>
      <c r="RHA62" s="218"/>
      <c r="RHB62" s="218"/>
      <c r="RHC62" s="218"/>
      <c r="RHD62" s="218"/>
      <c r="RHE62" s="218"/>
      <c r="RHF62" s="218"/>
      <c r="RHG62" s="218"/>
      <c r="RHH62" s="218"/>
      <c r="RHI62" s="218"/>
      <c r="RHJ62" s="218"/>
      <c r="RHK62" s="218"/>
      <c r="RHL62" s="218"/>
      <c r="RHM62" s="218"/>
      <c r="RHN62" s="218"/>
      <c r="RHO62" s="218"/>
      <c r="RHP62" s="218"/>
      <c r="RHQ62" s="218"/>
      <c r="RHR62" s="218"/>
      <c r="RHS62" s="218"/>
      <c r="RHT62" s="218"/>
      <c r="RHU62" s="218"/>
      <c r="RHV62" s="218"/>
      <c r="RHW62" s="218"/>
      <c r="RHX62" s="218"/>
      <c r="RHY62" s="218"/>
      <c r="RHZ62" s="218"/>
      <c r="RIA62" s="218"/>
      <c r="RIB62" s="218"/>
      <c r="RIC62" s="218"/>
      <c r="RID62" s="218"/>
      <c r="RIE62" s="218"/>
      <c r="RIF62" s="218"/>
      <c r="RIG62" s="218"/>
      <c r="RIH62" s="218"/>
      <c r="RII62" s="218"/>
      <c r="RIJ62" s="218"/>
      <c r="RIK62" s="218"/>
      <c r="RIL62" s="218"/>
      <c r="RIM62" s="218"/>
      <c r="RIN62" s="218"/>
      <c r="RIO62" s="218"/>
      <c r="RIP62" s="218"/>
      <c r="RIQ62" s="218"/>
      <c r="RIR62" s="218"/>
      <c r="RIS62" s="218"/>
      <c r="RIT62" s="218"/>
      <c r="RIU62" s="218"/>
      <c r="RIV62" s="218"/>
      <c r="RIW62" s="218"/>
      <c r="RIX62" s="218"/>
      <c r="RIY62" s="218"/>
      <c r="RIZ62" s="218"/>
      <c r="RJA62" s="218"/>
      <c r="RJB62" s="218"/>
      <c r="RJC62" s="218"/>
      <c r="RJD62" s="218"/>
      <c r="RJE62" s="218"/>
      <c r="RJF62" s="218"/>
      <c r="RJG62" s="218"/>
      <c r="RJH62" s="218"/>
      <c r="RJI62" s="218"/>
      <c r="RJJ62" s="218"/>
      <c r="RJK62" s="218"/>
      <c r="RJL62" s="218"/>
      <c r="RJM62" s="218"/>
      <c r="RJN62" s="218"/>
      <c r="RJO62" s="218"/>
      <c r="RJP62" s="218"/>
      <c r="RJQ62" s="218"/>
      <c r="RJR62" s="218"/>
      <c r="RJS62" s="218"/>
      <c r="RJT62" s="218"/>
      <c r="RJU62" s="218"/>
      <c r="RJV62" s="218"/>
      <c r="RJW62" s="218"/>
      <c r="RJX62" s="218"/>
      <c r="RJY62" s="218"/>
      <c r="RJZ62" s="218"/>
      <c r="RKA62" s="218"/>
      <c r="RKB62" s="218"/>
      <c r="RKC62" s="218"/>
      <c r="RKD62" s="218"/>
      <c r="RKE62" s="218"/>
      <c r="RKF62" s="218"/>
      <c r="RKG62" s="218"/>
      <c r="RKH62" s="218"/>
      <c r="RKI62" s="218"/>
      <c r="RKJ62" s="218"/>
      <c r="RKK62" s="218"/>
      <c r="RKL62" s="218"/>
      <c r="RKM62" s="218"/>
      <c r="RKN62" s="218"/>
      <c r="RKO62" s="218"/>
      <c r="RKP62" s="218"/>
      <c r="RKQ62" s="218"/>
      <c r="RKR62" s="218"/>
      <c r="RKS62" s="218"/>
      <c r="RKT62" s="218"/>
      <c r="RKU62" s="218"/>
      <c r="RKV62" s="218"/>
      <c r="RKW62" s="218"/>
      <c r="RKX62" s="218"/>
      <c r="RKY62" s="218"/>
      <c r="RKZ62" s="218"/>
      <c r="RLA62" s="218"/>
      <c r="RLB62" s="218"/>
      <c r="RLC62" s="218"/>
      <c r="RLD62" s="218"/>
      <c r="RLE62" s="218"/>
      <c r="RLF62" s="218"/>
      <c r="RLG62" s="218"/>
      <c r="RLH62" s="218"/>
      <c r="RLI62" s="218"/>
      <c r="RLJ62" s="218"/>
      <c r="RLK62" s="218"/>
      <c r="RLL62" s="218"/>
      <c r="RLM62" s="218"/>
      <c r="RLN62" s="218"/>
      <c r="RLO62" s="218"/>
      <c r="RLP62" s="218"/>
      <c r="RLQ62" s="218"/>
      <c r="RLR62" s="218"/>
      <c r="RLS62" s="218"/>
      <c r="RLT62" s="218"/>
      <c r="RLU62" s="218"/>
      <c r="RLV62" s="218"/>
      <c r="RLW62" s="218"/>
      <c r="RLX62" s="218"/>
      <c r="RLY62" s="218"/>
      <c r="RLZ62" s="218"/>
      <c r="RMA62" s="218"/>
      <c r="RMB62" s="218"/>
      <c r="RMC62" s="218"/>
      <c r="RMD62" s="218"/>
      <c r="RME62" s="218"/>
      <c r="RMF62" s="218"/>
      <c r="RMG62" s="218"/>
      <c r="RMH62" s="218"/>
      <c r="RMI62" s="218"/>
      <c r="RMJ62" s="218"/>
      <c r="RMK62" s="218"/>
      <c r="RML62" s="218"/>
      <c r="RMM62" s="218"/>
      <c r="RMN62" s="218"/>
      <c r="RMO62" s="218"/>
      <c r="RMP62" s="218"/>
      <c r="RMQ62" s="218"/>
      <c r="RMR62" s="218"/>
      <c r="RMS62" s="218"/>
      <c r="RMT62" s="218"/>
      <c r="RMU62" s="218"/>
      <c r="RMV62" s="218"/>
      <c r="RMW62" s="218"/>
      <c r="RMX62" s="218"/>
      <c r="RMY62" s="218"/>
      <c r="RMZ62" s="218"/>
      <c r="RNA62" s="218"/>
      <c r="RNB62" s="218"/>
      <c r="RNC62" s="218"/>
      <c r="RND62" s="218"/>
      <c r="RNE62" s="218"/>
      <c r="RNF62" s="218"/>
      <c r="RNG62" s="218"/>
      <c r="RNH62" s="218"/>
      <c r="RNI62" s="218"/>
      <c r="RNJ62" s="218"/>
      <c r="RNK62" s="218"/>
      <c r="RNL62" s="218"/>
      <c r="RNM62" s="218"/>
      <c r="RNN62" s="218"/>
      <c r="RNO62" s="218"/>
      <c r="RNP62" s="218"/>
      <c r="RNQ62" s="218"/>
      <c r="RNR62" s="218"/>
      <c r="RNS62" s="218"/>
      <c r="RNT62" s="218"/>
      <c r="RNU62" s="218"/>
      <c r="RNV62" s="218"/>
      <c r="RNW62" s="218"/>
      <c r="RNX62" s="218"/>
      <c r="RNY62" s="218"/>
      <c r="RNZ62" s="218"/>
      <c r="ROA62" s="218"/>
      <c r="ROB62" s="218"/>
      <c r="ROC62" s="218"/>
      <c r="ROD62" s="218"/>
      <c r="ROE62" s="218"/>
      <c r="ROF62" s="218"/>
      <c r="ROG62" s="218"/>
      <c r="ROH62" s="218"/>
      <c r="ROI62" s="218"/>
      <c r="ROJ62" s="218"/>
      <c r="ROK62" s="218"/>
      <c r="ROL62" s="218"/>
      <c r="ROM62" s="218"/>
      <c r="RON62" s="218"/>
      <c r="ROO62" s="218"/>
      <c r="ROP62" s="218"/>
      <c r="ROQ62" s="218"/>
      <c r="ROR62" s="218"/>
      <c r="ROS62" s="218"/>
      <c r="ROT62" s="218"/>
      <c r="ROU62" s="218"/>
      <c r="ROV62" s="218"/>
      <c r="ROW62" s="218"/>
      <c r="ROX62" s="218"/>
      <c r="ROY62" s="218"/>
      <c r="ROZ62" s="218"/>
      <c r="RPA62" s="218"/>
      <c r="RPB62" s="218"/>
      <c r="RPC62" s="218"/>
      <c r="RPD62" s="218"/>
      <c r="RPE62" s="218"/>
      <c r="RPF62" s="218"/>
      <c r="RPG62" s="218"/>
      <c r="RPH62" s="218"/>
      <c r="RPI62" s="218"/>
      <c r="RPJ62" s="218"/>
      <c r="RPK62" s="218"/>
      <c r="RPL62" s="218"/>
      <c r="RPM62" s="218"/>
      <c r="RPN62" s="218"/>
      <c r="RPO62" s="218"/>
      <c r="RPP62" s="218"/>
      <c r="RPQ62" s="218"/>
      <c r="RPR62" s="218"/>
      <c r="RPS62" s="218"/>
      <c r="RPT62" s="218"/>
      <c r="RPU62" s="218"/>
      <c r="RPV62" s="218"/>
      <c r="RPW62" s="218"/>
      <c r="RPX62" s="218"/>
      <c r="RPY62" s="218"/>
      <c r="RPZ62" s="218"/>
      <c r="RQA62" s="218"/>
      <c r="RQB62" s="218"/>
      <c r="RQC62" s="218"/>
      <c r="RQD62" s="218"/>
      <c r="RQE62" s="218"/>
      <c r="RQF62" s="218"/>
      <c r="RQG62" s="218"/>
      <c r="RQH62" s="218"/>
      <c r="RQI62" s="218"/>
      <c r="RQJ62" s="218"/>
      <c r="RQK62" s="218"/>
      <c r="RQL62" s="218"/>
      <c r="RQM62" s="218"/>
      <c r="RQN62" s="218"/>
      <c r="RQO62" s="218"/>
      <c r="RQP62" s="218"/>
      <c r="RQQ62" s="218"/>
      <c r="RQR62" s="218"/>
      <c r="RQS62" s="218"/>
      <c r="RQT62" s="218"/>
      <c r="RQU62" s="218"/>
      <c r="RQV62" s="218"/>
      <c r="RQW62" s="218"/>
      <c r="RQX62" s="218"/>
      <c r="RQY62" s="218"/>
      <c r="RQZ62" s="218"/>
      <c r="RRA62" s="218"/>
      <c r="RRB62" s="218"/>
      <c r="RRC62" s="218"/>
      <c r="RRD62" s="218"/>
      <c r="RRE62" s="218"/>
      <c r="RRF62" s="218"/>
      <c r="RRG62" s="218"/>
      <c r="RRH62" s="218"/>
      <c r="RRI62" s="218"/>
      <c r="RRJ62" s="218"/>
      <c r="RRK62" s="218"/>
      <c r="RRL62" s="218"/>
      <c r="RRM62" s="218"/>
      <c r="RRN62" s="218"/>
      <c r="RRO62" s="218"/>
      <c r="RRP62" s="218"/>
      <c r="RRQ62" s="218"/>
      <c r="RRR62" s="218"/>
      <c r="RRS62" s="218"/>
      <c r="RRT62" s="218"/>
      <c r="RRU62" s="218"/>
      <c r="RRV62" s="218"/>
      <c r="RRW62" s="218"/>
      <c r="RRX62" s="218"/>
      <c r="RRY62" s="218"/>
      <c r="RRZ62" s="218"/>
      <c r="RSA62" s="218"/>
      <c r="RSB62" s="218"/>
      <c r="RSC62" s="218"/>
      <c r="RSD62" s="218"/>
      <c r="RSE62" s="218"/>
      <c r="RSF62" s="218"/>
      <c r="RSG62" s="218"/>
      <c r="RSH62" s="218"/>
      <c r="RSI62" s="218"/>
      <c r="RSJ62" s="218"/>
      <c r="RSK62" s="218"/>
      <c r="RSL62" s="218"/>
      <c r="RSM62" s="218"/>
      <c r="RSN62" s="218"/>
      <c r="RSO62" s="218"/>
      <c r="RSP62" s="218"/>
      <c r="RSQ62" s="218"/>
      <c r="RSR62" s="218"/>
      <c r="RSS62" s="218"/>
      <c r="RST62" s="218"/>
      <c r="RSU62" s="218"/>
      <c r="RSV62" s="218"/>
      <c r="RSW62" s="218"/>
      <c r="RSX62" s="218"/>
      <c r="RSY62" s="218"/>
      <c r="RSZ62" s="218"/>
      <c r="RTA62" s="218"/>
      <c r="RTB62" s="218"/>
      <c r="RTC62" s="218"/>
      <c r="RTD62" s="218"/>
      <c r="RTE62" s="218"/>
      <c r="RTF62" s="218"/>
      <c r="RTG62" s="218"/>
      <c r="RTH62" s="218"/>
      <c r="RTI62" s="218"/>
      <c r="RTJ62" s="218"/>
      <c r="RTK62" s="218"/>
      <c r="RTL62" s="218"/>
      <c r="RTM62" s="218"/>
      <c r="RTN62" s="218"/>
      <c r="RTO62" s="218"/>
      <c r="RTP62" s="218"/>
      <c r="RTQ62" s="218"/>
      <c r="RTR62" s="218"/>
      <c r="RTS62" s="218"/>
      <c r="RTT62" s="218"/>
      <c r="RTU62" s="218"/>
      <c r="RTV62" s="218"/>
      <c r="RTW62" s="218"/>
      <c r="RTX62" s="218"/>
      <c r="RTY62" s="218"/>
      <c r="RTZ62" s="218"/>
      <c r="RUA62" s="218"/>
      <c r="RUB62" s="218"/>
      <c r="RUC62" s="218"/>
      <c r="RUD62" s="218"/>
      <c r="RUE62" s="218"/>
      <c r="RUF62" s="218"/>
      <c r="RUG62" s="218"/>
      <c r="RUH62" s="218"/>
      <c r="RUI62" s="218"/>
      <c r="RUJ62" s="218"/>
      <c r="RUK62" s="218"/>
      <c r="RUL62" s="218"/>
      <c r="RUM62" s="218"/>
      <c r="RUN62" s="218"/>
      <c r="RUO62" s="218"/>
      <c r="RUP62" s="218"/>
      <c r="RUQ62" s="218"/>
      <c r="RUR62" s="218"/>
      <c r="RUS62" s="218"/>
      <c r="RUT62" s="218"/>
      <c r="RUU62" s="218"/>
      <c r="RUV62" s="218"/>
      <c r="RUW62" s="218"/>
      <c r="RUX62" s="218"/>
      <c r="RUY62" s="218"/>
      <c r="RUZ62" s="218"/>
      <c r="RVA62" s="218"/>
      <c r="RVB62" s="218"/>
      <c r="RVC62" s="218"/>
      <c r="RVD62" s="218"/>
      <c r="RVE62" s="218"/>
      <c r="RVF62" s="218"/>
      <c r="RVG62" s="218"/>
      <c r="RVH62" s="218"/>
      <c r="RVI62" s="218"/>
      <c r="RVJ62" s="218"/>
      <c r="RVK62" s="218"/>
      <c r="RVL62" s="218"/>
      <c r="RVM62" s="218"/>
      <c r="RVN62" s="218"/>
      <c r="RVO62" s="218"/>
      <c r="RVP62" s="218"/>
      <c r="RVQ62" s="218"/>
      <c r="RVR62" s="218"/>
      <c r="RVS62" s="218"/>
      <c r="RVT62" s="218"/>
      <c r="RVU62" s="218"/>
      <c r="RVV62" s="218"/>
      <c r="RVW62" s="218"/>
      <c r="RVX62" s="218"/>
      <c r="RVY62" s="218"/>
      <c r="RVZ62" s="218"/>
      <c r="RWA62" s="218"/>
      <c r="RWB62" s="218"/>
      <c r="RWC62" s="218"/>
      <c r="RWD62" s="218"/>
      <c r="RWE62" s="218"/>
      <c r="RWF62" s="218"/>
      <c r="RWG62" s="218"/>
      <c r="RWH62" s="218"/>
      <c r="RWI62" s="218"/>
      <c r="RWJ62" s="218"/>
      <c r="RWK62" s="218"/>
      <c r="RWL62" s="218"/>
      <c r="RWM62" s="218"/>
      <c r="RWN62" s="218"/>
      <c r="RWO62" s="218"/>
      <c r="RWP62" s="218"/>
      <c r="RWQ62" s="218"/>
      <c r="RWR62" s="218"/>
      <c r="RWS62" s="218"/>
      <c r="RWT62" s="218"/>
      <c r="RWU62" s="218"/>
      <c r="RWV62" s="218"/>
      <c r="RWW62" s="218"/>
      <c r="RWX62" s="218"/>
      <c r="RWY62" s="218"/>
      <c r="RWZ62" s="218"/>
      <c r="RXA62" s="218"/>
      <c r="RXB62" s="218"/>
      <c r="RXC62" s="218"/>
      <c r="RXD62" s="218"/>
      <c r="RXE62" s="218"/>
      <c r="RXF62" s="218"/>
      <c r="RXG62" s="218"/>
      <c r="RXH62" s="218"/>
      <c r="RXI62" s="218"/>
      <c r="RXJ62" s="218"/>
      <c r="RXK62" s="218"/>
      <c r="RXL62" s="218"/>
      <c r="RXM62" s="218"/>
      <c r="RXN62" s="218"/>
      <c r="RXO62" s="218"/>
      <c r="RXP62" s="218"/>
      <c r="RXQ62" s="218"/>
      <c r="RXR62" s="218"/>
      <c r="RXS62" s="218"/>
      <c r="RXT62" s="218"/>
      <c r="RXU62" s="218"/>
      <c r="RXV62" s="218"/>
      <c r="RXW62" s="218"/>
      <c r="RXX62" s="218"/>
      <c r="RXY62" s="218"/>
      <c r="RXZ62" s="218"/>
      <c r="RYA62" s="218"/>
      <c r="RYB62" s="218"/>
      <c r="RYC62" s="218"/>
      <c r="RYD62" s="218"/>
      <c r="RYE62" s="218"/>
      <c r="RYF62" s="218"/>
      <c r="RYG62" s="218"/>
      <c r="RYH62" s="218"/>
      <c r="RYI62" s="218"/>
      <c r="RYJ62" s="218"/>
      <c r="RYK62" s="218"/>
      <c r="RYL62" s="218"/>
      <c r="RYM62" s="218"/>
      <c r="RYN62" s="218"/>
      <c r="RYO62" s="218"/>
      <c r="RYP62" s="218"/>
      <c r="RYQ62" s="218"/>
      <c r="RYR62" s="218"/>
      <c r="RYS62" s="218"/>
      <c r="RYT62" s="218"/>
      <c r="RYU62" s="218"/>
      <c r="RYV62" s="218"/>
      <c r="RYW62" s="218"/>
      <c r="RYX62" s="218"/>
      <c r="RYY62" s="218"/>
      <c r="RYZ62" s="218"/>
      <c r="RZA62" s="218"/>
      <c r="RZB62" s="218"/>
      <c r="RZC62" s="218"/>
      <c r="RZD62" s="218"/>
      <c r="RZE62" s="218"/>
      <c r="RZF62" s="218"/>
      <c r="RZG62" s="218"/>
      <c r="RZH62" s="218"/>
      <c r="RZI62" s="218"/>
      <c r="RZJ62" s="218"/>
      <c r="RZK62" s="218"/>
      <c r="RZL62" s="218"/>
      <c r="RZM62" s="218"/>
      <c r="RZN62" s="218"/>
      <c r="RZO62" s="218"/>
      <c r="RZP62" s="218"/>
      <c r="RZQ62" s="218"/>
      <c r="RZR62" s="218"/>
      <c r="RZS62" s="218"/>
      <c r="RZT62" s="218"/>
      <c r="RZU62" s="218"/>
      <c r="RZV62" s="218"/>
      <c r="RZW62" s="218"/>
      <c r="RZX62" s="218"/>
      <c r="RZY62" s="218"/>
      <c r="RZZ62" s="218"/>
      <c r="SAA62" s="218"/>
      <c r="SAB62" s="218"/>
      <c r="SAC62" s="218"/>
      <c r="SAD62" s="218"/>
      <c r="SAE62" s="218"/>
      <c r="SAF62" s="218"/>
      <c r="SAG62" s="218"/>
      <c r="SAH62" s="218"/>
      <c r="SAI62" s="218"/>
      <c r="SAJ62" s="218"/>
      <c r="SAK62" s="218"/>
      <c r="SAL62" s="218"/>
      <c r="SAM62" s="218"/>
      <c r="SAN62" s="218"/>
      <c r="SAO62" s="218"/>
      <c r="SAP62" s="218"/>
      <c r="SAQ62" s="218"/>
      <c r="SAR62" s="218"/>
      <c r="SAS62" s="218"/>
      <c r="SAT62" s="218"/>
      <c r="SAU62" s="218"/>
      <c r="SAV62" s="218"/>
      <c r="SAW62" s="218"/>
      <c r="SAX62" s="218"/>
      <c r="SAY62" s="218"/>
      <c r="SAZ62" s="218"/>
      <c r="SBA62" s="218"/>
      <c r="SBB62" s="218"/>
      <c r="SBC62" s="218"/>
      <c r="SBD62" s="218"/>
      <c r="SBE62" s="218"/>
      <c r="SBF62" s="218"/>
      <c r="SBG62" s="218"/>
      <c r="SBH62" s="218"/>
      <c r="SBI62" s="218"/>
      <c r="SBJ62" s="218"/>
      <c r="SBK62" s="218"/>
      <c r="SBL62" s="218"/>
      <c r="SBM62" s="218"/>
      <c r="SBN62" s="218"/>
      <c r="SBO62" s="218"/>
      <c r="SBP62" s="218"/>
      <c r="SBQ62" s="218"/>
      <c r="SBR62" s="218"/>
      <c r="SBS62" s="218"/>
      <c r="SBT62" s="218"/>
      <c r="SBU62" s="218"/>
      <c r="SBV62" s="218"/>
      <c r="SBW62" s="218"/>
      <c r="SBX62" s="218"/>
      <c r="SBY62" s="218"/>
      <c r="SBZ62" s="218"/>
      <c r="SCA62" s="218"/>
      <c r="SCB62" s="218"/>
      <c r="SCC62" s="218"/>
      <c r="SCD62" s="218"/>
      <c r="SCE62" s="218"/>
      <c r="SCF62" s="218"/>
      <c r="SCG62" s="218"/>
      <c r="SCH62" s="218"/>
      <c r="SCI62" s="218"/>
      <c r="SCJ62" s="218"/>
      <c r="SCK62" s="218"/>
      <c r="SCL62" s="218"/>
      <c r="SCM62" s="218"/>
      <c r="SCN62" s="218"/>
      <c r="SCO62" s="218"/>
      <c r="SCP62" s="218"/>
      <c r="SCQ62" s="218"/>
      <c r="SCR62" s="218"/>
      <c r="SCS62" s="218"/>
      <c r="SCT62" s="218"/>
      <c r="SCU62" s="218"/>
      <c r="SCV62" s="218"/>
      <c r="SCW62" s="218"/>
      <c r="SCX62" s="218"/>
      <c r="SCY62" s="218"/>
      <c r="SCZ62" s="218"/>
      <c r="SDA62" s="218"/>
      <c r="SDB62" s="218"/>
      <c r="SDC62" s="218"/>
      <c r="SDD62" s="218"/>
      <c r="SDE62" s="218"/>
      <c r="SDF62" s="218"/>
      <c r="SDG62" s="218"/>
      <c r="SDH62" s="218"/>
      <c r="SDI62" s="218"/>
      <c r="SDJ62" s="218"/>
      <c r="SDK62" s="218"/>
      <c r="SDL62" s="218"/>
      <c r="SDM62" s="218"/>
      <c r="SDN62" s="218"/>
      <c r="SDO62" s="218"/>
      <c r="SDP62" s="218"/>
      <c r="SDQ62" s="218"/>
      <c r="SDR62" s="218"/>
      <c r="SDS62" s="218"/>
      <c r="SDT62" s="218"/>
      <c r="SDU62" s="218"/>
      <c r="SDV62" s="218"/>
      <c r="SDW62" s="218"/>
      <c r="SDX62" s="218"/>
      <c r="SDY62" s="218"/>
      <c r="SDZ62" s="218"/>
      <c r="SEA62" s="218"/>
      <c r="SEB62" s="218"/>
      <c r="SEC62" s="218"/>
      <c r="SED62" s="218"/>
      <c r="SEE62" s="218"/>
      <c r="SEF62" s="218"/>
      <c r="SEG62" s="218"/>
      <c r="SEH62" s="218"/>
      <c r="SEI62" s="218"/>
      <c r="SEJ62" s="218"/>
      <c r="SEK62" s="218"/>
      <c r="SEL62" s="218"/>
      <c r="SEM62" s="218"/>
      <c r="SEN62" s="218"/>
      <c r="SEO62" s="218"/>
      <c r="SEP62" s="218"/>
      <c r="SEQ62" s="218"/>
      <c r="SER62" s="218"/>
      <c r="SES62" s="218"/>
      <c r="SET62" s="218"/>
      <c r="SEU62" s="218"/>
      <c r="SEV62" s="218"/>
      <c r="SEW62" s="218"/>
      <c r="SEX62" s="218"/>
      <c r="SEY62" s="218"/>
      <c r="SEZ62" s="218"/>
      <c r="SFA62" s="218"/>
      <c r="SFB62" s="218"/>
      <c r="SFC62" s="218"/>
      <c r="SFD62" s="218"/>
      <c r="SFE62" s="218"/>
      <c r="SFF62" s="218"/>
      <c r="SFG62" s="218"/>
      <c r="SFH62" s="218"/>
      <c r="SFI62" s="218"/>
      <c r="SFJ62" s="218"/>
      <c r="SFK62" s="218"/>
      <c r="SFL62" s="218"/>
      <c r="SFM62" s="218"/>
      <c r="SFN62" s="218"/>
      <c r="SFO62" s="218"/>
      <c r="SFP62" s="218"/>
      <c r="SFQ62" s="218"/>
      <c r="SFR62" s="218"/>
      <c r="SFS62" s="218"/>
      <c r="SFT62" s="218"/>
      <c r="SFU62" s="218"/>
      <c r="SFV62" s="218"/>
      <c r="SFW62" s="218"/>
      <c r="SFX62" s="218"/>
      <c r="SFY62" s="218"/>
      <c r="SFZ62" s="218"/>
      <c r="SGA62" s="218"/>
      <c r="SGB62" s="218"/>
      <c r="SGC62" s="218"/>
      <c r="SGD62" s="218"/>
      <c r="SGE62" s="218"/>
      <c r="SGF62" s="218"/>
      <c r="SGG62" s="218"/>
      <c r="SGH62" s="218"/>
      <c r="SGI62" s="218"/>
      <c r="SGJ62" s="218"/>
      <c r="SGK62" s="218"/>
      <c r="SGL62" s="218"/>
      <c r="SGM62" s="218"/>
      <c r="SGN62" s="218"/>
      <c r="SGO62" s="218"/>
      <c r="SGP62" s="218"/>
      <c r="SGQ62" s="218"/>
      <c r="SGR62" s="218"/>
      <c r="SGS62" s="218"/>
      <c r="SGT62" s="218"/>
      <c r="SGU62" s="218"/>
      <c r="SGV62" s="218"/>
      <c r="SGW62" s="218"/>
      <c r="SGX62" s="218"/>
      <c r="SGY62" s="218"/>
      <c r="SGZ62" s="218"/>
      <c r="SHA62" s="218"/>
      <c r="SHB62" s="218"/>
      <c r="SHC62" s="218"/>
      <c r="SHD62" s="218"/>
      <c r="SHE62" s="218"/>
      <c r="SHF62" s="218"/>
      <c r="SHG62" s="218"/>
      <c r="SHH62" s="218"/>
      <c r="SHI62" s="218"/>
      <c r="SHJ62" s="218"/>
      <c r="SHK62" s="218"/>
      <c r="SHL62" s="218"/>
      <c r="SHM62" s="218"/>
      <c r="SHN62" s="218"/>
      <c r="SHO62" s="218"/>
      <c r="SHP62" s="218"/>
      <c r="SHQ62" s="218"/>
      <c r="SHR62" s="218"/>
      <c r="SHS62" s="218"/>
      <c r="SHT62" s="218"/>
      <c r="SHU62" s="218"/>
      <c r="SHV62" s="218"/>
      <c r="SHW62" s="218"/>
      <c r="SHX62" s="218"/>
      <c r="SHY62" s="218"/>
      <c r="SHZ62" s="218"/>
      <c r="SIA62" s="218"/>
      <c r="SIB62" s="218"/>
      <c r="SIC62" s="218"/>
      <c r="SID62" s="218"/>
      <c r="SIE62" s="218"/>
      <c r="SIF62" s="218"/>
      <c r="SIG62" s="218"/>
      <c r="SIH62" s="218"/>
      <c r="SII62" s="218"/>
      <c r="SIJ62" s="218"/>
      <c r="SIK62" s="218"/>
      <c r="SIL62" s="218"/>
      <c r="SIM62" s="218"/>
      <c r="SIN62" s="218"/>
      <c r="SIO62" s="218"/>
      <c r="SIP62" s="218"/>
      <c r="SIQ62" s="218"/>
      <c r="SIR62" s="218"/>
      <c r="SIS62" s="218"/>
      <c r="SIT62" s="218"/>
      <c r="SIU62" s="218"/>
      <c r="SIV62" s="218"/>
      <c r="SIW62" s="218"/>
      <c r="SIX62" s="218"/>
      <c r="SIY62" s="218"/>
      <c r="SIZ62" s="218"/>
      <c r="SJA62" s="218"/>
      <c r="SJB62" s="218"/>
      <c r="SJC62" s="218"/>
      <c r="SJD62" s="218"/>
      <c r="SJE62" s="218"/>
      <c r="SJF62" s="218"/>
      <c r="SJG62" s="218"/>
      <c r="SJH62" s="218"/>
      <c r="SJI62" s="218"/>
      <c r="SJJ62" s="218"/>
      <c r="SJK62" s="218"/>
      <c r="SJL62" s="218"/>
      <c r="SJM62" s="218"/>
      <c r="SJN62" s="218"/>
      <c r="SJO62" s="218"/>
      <c r="SJP62" s="218"/>
      <c r="SJQ62" s="218"/>
      <c r="SJR62" s="218"/>
      <c r="SJS62" s="218"/>
      <c r="SJT62" s="218"/>
      <c r="SJU62" s="218"/>
      <c r="SJV62" s="218"/>
      <c r="SJW62" s="218"/>
      <c r="SJX62" s="218"/>
      <c r="SJY62" s="218"/>
      <c r="SJZ62" s="218"/>
      <c r="SKA62" s="218"/>
      <c r="SKB62" s="218"/>
      <c r="SKC62" s="218"/>
      <c r="SKD62" s="218"/>
      <c r="SKE62" s="218"/>
      <c r="SKF62" s="218"/>
      <c r="SKG62" s="218"/>
      <c r="SKH62" s="218"/>
      <c r="SKI62" s="218"/>
      <c r="SKJ62" s="218"/>
      <c r="SKK62" s="218"/>
      <c r="SKL62" s="218"/>
      <c r="SKM62" s="218"/>
      <c r="SKN62" s="218"/>
      <c r="SKO62" s="218"/>
      <c r="SKP62" s="218"/>
      <c r="SKQ62" s="218"/>
      <c r="SKR62" s="218"/>
      <c r="SKS62" s="218"/>
      <c r="SKT62" s="218"/>
      <c r="SKU62" s="218"/>
      <c r="SKV62" s="218"/>
      <c r="SKW62" s="218"/>
      <c r="SKX62" s="218"/>
      <c r="SKY62" s="218"/>
      <c r="SKZ62" s="218"/>
      <c r="SLA62" s="218"/>
      <c r="SLB62" s="218"/>
      <c r="SLC62" s="218"/>
      <c r="SLD62" s="218"/>
      <c r="SLE62" s="218"/>
      <c r="SLF62" s="218"/>
      <c r="SLG62" s="218"/>
      <c r="SLH62" s="218"/>
      <c r="SLI62" s="218"/>
      <c r="SLJ62" s="218"/>
      <c r="SLK62" s="218"/>
      <c r="SLL62" s="218"/>
      <c r="SLM62" s="218"/>
      <c r="SLN62" s="218"/>
      <c r="SLO62" s="218"/>
      <c r="SLP62" s="218"/>
      <c r="SLQ62" s="218"/>
      <c r="SLR62" s="218"/>
      <c r="SLS62" s="218"/>
      <c r="SLT62" s="218"/>
      <c r="SLU62" s="218"/>
      <c r="SLV62" s="218"/>
      <c r="SLW62" s="218"/>
      <c r="SLX62" s="218"/>
      <c r="SLY62" s="218"/>
      <c r="SLZ62" s="218"/>
      <c r="SMA62" s="218"/>
      <c r="SMB62" s="218"/>
      <c r="SMC62" s="218"/>
      <c r="SMD62" s="218"/>
      <c r="SME62" s="218"/>
      <c r="SMF62" s="218"/>
      <c r="SMG62" s="218"/>
      <c r="SMH62" s="218"/>
      <c r="SMI62" s="218"/>
      <c r="SMJ62" s="218"/>
      <c r="SMK62" s="218"/>
      <c r="SML62" s="218"/>
      <c r="SMM62" s="218"/>
      <c r="SMN62" s="218"/>
      <c r="SMO62" s="218"/>
      <c r="SMP62" s="218"/>
      <c r="SMQ62" s="218"/>
      <c r="SMR62" s="218"/>
      <c r="SMS62" s="218"/>
      <c r="SMT62" s="218"/>
      <c r="SMU62" s="218"/>
      <c r="SMV62" s="218"/>
      <c r="SMW62" s="218"/>
      <c r="SMX62" s="218"/>
      <c r="SMY62" s="218"/>
      <c r="SMZ62" s="218"/>
      <c r="SNA62" s="218"/>
      <c r="SNB62" s="218"/>
      <c r="SNC62" s="218"/>
      <c r="SND62" s="218"/>
      <c r="SNE62" s="218"/>
      <c r="SNF62" s="218"/>
      <c r="SNG62" s="218"/>
      <c r="SNH62" s="218"/>
      <c r="SNI62" s="218"/>
      <c r="SNJ62" s="218"/>
      <c r="SNK62" s="218"/>
      <c r="SNL62" s="218"/>
      <c r="SNM62" s="218"/>
      <c r="SNN62" s="218"/>
      <c r="SNO62" s="218"/>
      <c r="SNP62" s="218"/>
      <c r="SNQ62" s="218"/>
      <c r="SNR62" s="218"/>
      <c r="SNS62" s="218"/>
      <c r="SNT62" s="218"/>
      <c r="SNU62" s="218"/>
      <c r="SNV62" s="218"/>
      <c r="SNW62" s="218"/>
      <c r="SNX62" s="218"/>
      <c r="SNY62" s="218"/>
      <c r="SNZ62" s="218"/>
      <c r="SOA62" s="218"/>
      <c r="SOB62" s="218"/>
      <c r="SOC62" s="218"/>
      <c r="SOD62" s="218"/>
      <c r="SOE62" s="218"/>
      <c r="SOF62" s="218"/>
      <c r="SOG62" s="218"/>
      <c r="SOH62" s="218"/>
      <c r="SOI62" s="218"/>
      <c r="SOJ62" s="218"/>
      <c r="SOK62" s="218"/>
      <c r="SOL62" s="218"/>
      <c r="SOM62" s="218"/>
      <c r="SON62" s="218"/>
      <c r="SOO62" s="218"/>
      <c r="SOP62" s="218"/>
      <c r="SOQ62" s="218"/>
      <c r="SOR62" s="218"/>
      <c r="SOS62" s="218"/>
      <c r="SOT62" s="218"/>
      <c r="SOU62" s="218"/>
      <c r="SOV62" s="218"/>
      <c r="SOW62" s="218"/>
      <c r="SOX62" s="218"/>
      <c r="SOY62" s="218"/>
      <c r="SOZ62" s="218"/>
      <c r="SPA62" s="218"/>
      <c r="SPB62" s="218"/>
      <c r="SPC62" s="218"/>
      <c r="SPD62" s="218"/>
      <c r="SPE62" s="218"/>
      <c r="SPF62" s="218"/>
      <c r="SPG62" s="218"/>
      <c r="SPH62" s="218"/>
      <c r="SPI62" s="218"/>
      <c r="SPJ62" s="218"/>
      <c r="SPK62" s="218"/>
      <c r="SPL62" s="218"/>
      <c r="SPM62" s="218"/>
      <c r="SPN62" s="218"/>
      <c r="SPO62" s="218"/>
      <c r="SPP62" s="218"/>
      <c r="SPQ62" s="218"/>
      <c r="SPR62" s="218"/>
      <c r="SPS62" s="218"/>
      <c r="SPT62" s="218"/>
      <c r="SPU62" s="218"/>
      <c r="SPV62" s="218"/>
      <c r="SPW62" s="218"/>
      <c r="SPX62" s="218"/>
      <c r="SPY62" s="218"/>
      <c r="SPZ62" s="218"/>
      <c r="SQA62" s="218"/>
      <c r="SQB62" s="218"/>
      <c r="SQC62" s="218"/>
      <c r="SQD62" s="218"/>
      <c r="SQE62" s="218"/>
      <c r="SQF62" s="218"/>
      <c r="SQG62" s="218"/>
      <c r="SQH62" s="218"/>
      <c r="SQI62" s="218"/>
      <c r="SQJ62" s="218"/>
      <c r="SQK62" s="218"/>
      <c r="SQL62" s="218"/>
      <c r="SQM62" s="218"/>
      <c r="SQN62" s="218"/>
      <c r="SQO62" s="218"/>
      <c r="SQP62" s="218"/>
      <c r="SQQ62" s="218"/>
      <c r="SQR62" s="218"/>
      <c r="SQS62" s="218"/>
      <c r="SQT62" s="218"/>
      <c r="SQU62" s="218"/>
      <c r="SQV62" s="218"/>
      <c r="SQW62" s="218"/>
      <c r="SQX62" s="218"/>
      <c r="SQY62" s="218"/>
      <c r="SQZ62" s="218"/>
      <c r="SRA62" s="218"/>
      <c r="SRB62" s="218"/>
      <c r="SRC62" s="218"/>
      <c r="SRD62" s="218"/>
      <c r="SRE62" s="218"/>
      <c r="SRF62" s="218"/>
      <c r="SRG62" s="218"/>
      <c r="SRH62" s="218"/>
      <c r="SRI62" s="218"/>
      <c r="SRJ62" s="218"/>
      <c r="SRK62" s="218"/>
      <c r="SRL62" s="218"/>
      <c r="SRM62" s="218"/>
      <c r="SRN62" s="218"/>
      <c r="SRO62" s="218"/>
      <c r="SRP62" s="218"/>
      <c r="SRQ62" s="218"/>
      <c r="SRR62" s="218"/>
      <c r="SRS62" s="218"/>
      <c r="SRT62" s="218"/>
      <c r="SRU62" s="218"/>
      <c r="SRV62" s="218"/>
      <c r="SRW62" s="218"/>
      <c r="SRX62" s="218"/>
      <c r="SRY62" s="218"/>
      <c r="SRZ62" s="218"/>
      <c r="SSA62" s="218"/>
      <c r="SSB62" s="218"/>
      <c r="SSC62" s="218"/>
      <c r="SSD62" s="218"/>
      <c r="SSE62" s="218"/>
      <c r="SSF62" s="218"/>
      <c r="SSG62" s="218"/>
      <c r="SSH62" s="218"/>
      <c r="SSI62" s="218"/>
      <c r="SSJ62" s="218"/>
      <c r="SSK62" s="218"/>
      <c r="SSL62" s="218"/>
      <c r="SSM62" s="218"/>
      <c r="SSN62" s="218"/>
      <c r="SSO62" s="218"/>
      <c r="SSP62" s="218"/>
      <c r="SSQ62" s="218"/>
      <c r="SSR62" s="218"/>
      <c r="SSS62" s="218"/>
      <c r="SST62" s="218"/>
      <c r="SSU62" s="218"/>
      <c r="SSV62" s="218"/>
      <c r="SSW62" s="218"/>
      <c r="SSX62" s="218"/>
      <c r="SSY62" s="218"/>
      <c r="SSZ62" s="218"/>
      <c r="STA62" s="218"/>
      <c r="STB62" s="218"/>
      <c r="STC62" s="218"/>
      <c r="STD62" s="218"/>
      <c r="STE62" s="218"/>
      <c r="STF62" s="218"/>
      <c r="STG62" s="218"/>
      <c r="STH62" s="218"/>
      <c r="STI62" s="218"/>
      <c r="STJ62" s="218"/>
      <c r="STK62" s="218"/>
      <c r="STL62" s="218"/>
      <c r="STM62" s="218"/>
      <c r="STN62" s="218"/>
      <c r="STO62" s="218"/>
      <c r="STP62" s="218"/>
      <c r="STQ62" s="218"/>
      <c r="STR62" s="218"/>
      <c r="STS62" s="218"/>
      <c r="STT62" s="218"/>
      <c r="STU62" s="218"/>
      <c r="STV62" s="218"/>
      <c r="STW62" s="218"/>
      <c r="STX62" s="218"/>
      <c r="STY62" s="218"/>
      <c r="STZ62" s="218"/>
      <c r="SUA62" s="218"/>
      <c r="SUB62" s="218"/>
      <c r="SUC62" s="218"/>
      <c r="SUD62" s="218"/>
      <c r="SUE62" s="218"/>
      <c r="SUF62" s="218"/>
      <c r="SUG62" s="218"/>
      <c r="SUH62" s="218"/>
      <c r="SUI62" s="218"/>
      <c r="SUJ62" s="218"/>
      <c r="SUK62" s="218"/>
      <c r="SUL62" s="218"/>
      <c r="SUM62" s="218"/>
      <c r="SUN62" s="218"/>
      <c r="SUO62" s="218"/>
      <c r="SUP62" s="218"/>
      <c r="SUQ62" s="218"/>
      <c r="SUR62" s="218"/>
      <c r="SUS62" s="218"/>
      <c r="SUT62" s="218"/>
      <c r="SUU62" s="218"/>
      <c r="SUV62" s="218"/>
      <c r="SUW62" s="218"/>
      <c r="SUX62" s="218"/>
      <c r="SUY62" s="218"/>
      <c r="SUZ62" s="218"/>
      <c r="SVA62" s="218"/>
      <c r="SVB62" s="218"/>
      <c r="SVC62" s="218"/>
      <c r="SVD62" s="218"/>
      <c r="SVE62" s="218"/>
      <c r="SVF62" s="218"/>
      <c r="SVG62" s="218"/>
      <c r="SVH62" s="218"/>
      <c r="SVI62" s="218"/>
      <c r="SVJ62" s="218"/>
      <c r="SVK62" s="218"/>
      <c r="SVL62" s="218"/>
      <c r="SVM62" s="218"/>
      <c r="SVN62" s="218"/>
      <c r="SVO62" s="218"/>
      <c r="SVP62" s="218"/>
      <c r="SVQ62" s="218"/>
      <c r="SVR62" s="218"/>
      <c r="SVS62" s="218"/>
      <c r="SVT62" s="218"/>
      <c r="SVU62" s="218"/>
      <c r="SVV62" s="218"/>
      <c r="SVW62" s="218"/>
      <c r="SVX62" s="218"/>
      <c r="SVY62" s="218"/>
      <c r="SVZ62" s="218"/>
      <c r="SWA62" s="218"/>
      <c r="SWB62" s="218"/>
      <c r="SWC62" s="218"/>
      <c r="SWD62" s="218"/>
      <c r="SWE62" s="218"/>
      <c r="SWF62" s="218"/>
      <c r="SWG62" s="218"/>
      <c r="SWH62" s="218"/>
      <c r="SWI62" s="218"/>
      <c r="SWJ62" s="218"/>
      <c r="SWK62" s="218"/>
      <c r="SWL62" s="218"/>
      <c r="SWM62" s="218"/>
      <c r="SWN62" s="218"/>
      <c r="SWO62" s="218"/>
      <c r="SWP62" s="218"/>
      <c r="SWQ62" s="218"/>
      <c r="SWR62" s="218"/>
      <c r="SWS62" s="218"/>
      <c r="SWT62" s="218"/>
      <c r="SWU62" s="218"/>
      <c r="SWV62" s="218"/>
      <c r="SWW62" s="218"/>
      <c r="SWX62" s="218"/>
      <c r="SWY62" s="218"/>
      <c r="SWZ62" s="218"/>
      <c r="SXA62" s="218"/>
      <c r="SXB62" s="218"/>
      <c r="SXC62" s="218"/>
      <c r="SXD62" s="218"/>
      <c r="SXE62" s="218"/>
      <c r="SXF62" s="218"/>
      <c r="SXG62" s="218"/>
      <c r="SXH62" s="218"/>
      <c r="SXI62" s="218"/>
      <c r="SXJ62" s="218"/>
      <c r="SXK62" s="218"/>
      <c r="SXL62" s="218"/>
      <c r="SXM62" s="218"/>
      <c r="SXN62" s="218"/>
      <c r="SXO62" s="218"/>
      <c r="SXP62" s="218"/>
      <c r="SXQ62" s="218"/>
      <c r="SXR62" s="218"/>
      <c r="SXS62" s="218"/>
      <c r="SXT62" s="218"/>
      <c r="SXU62" s="218"/>
      <c r="SXV62" s="218"/>
      <c r="SXW62" s="218"/>
      <c r="SXX62" s="218"/>
      <c r="SXY62" s="218"/>
      <c r="SXZ62" s="218"/>
      <c r="SYA62" s="218"/>
      <c r="SYB62" s="218"/>
      <c r="SYC62" s="218"/>
      <c r="SYD62" s="218"/>
      <c r="SYE62" s="218"/>
      <c r="SYF62" s="218"/>
      <c r="SYG62" s="218"/>
      <c r="SYH62" s="218"/>
      <c r="SYI62" s="218"/>
      <c r="SYJ62" s="218"/>
      <c r="SYK62" s="218"/>
      <c r="SYL62" s="218"/>
      <c r="SYM62" s="218"/>
      <c r="SYN62" s="218"/>
      <c r="SYO62" s="218"/>
      <c r="SYP62" s="218"/>
      <c r="SYQ62" s="218"/>
      <c r="SYR62" s="218"/>
      <c r="SYS62" s="218"/>
      <c r="SYT62" s="218"/>
      <c r="SYU62" s="218"/>
      <c r="SYV62" s="218"/>
      <c r="SYW62" s="218"/>
      <c r="SYX62" s="218"/>
      <c r="SYY62" s="218"/>
      <c r="SYZ62" s="218"/>
      <c r="SZA62" s="218"/>
      <c r="SZB62" s="218"/>
      <c r="SZC62" s="218"/>
      <c r="SZD62" s="218"/>
      <c r="SZE62" s="218"/>
      <c r="SZF62" s="218"/>
      <c r="SZG62" s="218"/>
      <c r="SZH62" s="218"/>
      <c r="SZI62" s="218"/>
      <c r="SZJ62" s="218"/>
      <c r="SZK62" s="218"/>
      <c r="SZL62" s="218"/>
      <c r="SZM62" s="218"/>
      <c r="SZN62" s="218"/>
      <c r="SZO62" s="218"/>
      <c r="SZP62" s="218"/>
      <c r="SZQ62" s="218"/>
      <c r="SZR62" s="218"/>
      <c r="SZS62" s="218"/>
      <c r="SZT62" s="218"/>
      <c r="SZU62" s="218"/>
      <c r="SZV62" s="218"/>
      <c r="SZW62" s="218"/>
      <c r="SZX62" s="218"/>
      <c r="SZY62" s="218"/>
      <c r="SZZ62" s="218"/>
      <c r="TAA62" s="218"/>
      <c r="TAB62" s="218"/>
      <c r="TAC62" s="218"/>
      <c r="TAD62" s="218"/>
      <c r="TAE62" s="218"/>
      <c r="TAF62" s="218"/>
      <c r="TAG62" s="218"/>
      <c r="TAH62" s="218"/>
      <c r="TAI62" s="218"/>
      <c r="TAJ62" s="218"/>
      <c r="TAK62" s="218"/>
      <c r="TAL62" s="218"/>
      <c r="TAM62" s="218"/>
      <c r="TAN62" s="218"/>
      <c r="TAO62" s="218"/>
      <c r="TAP62" s="218"/>
      <c r="TAQ62" s="218"/>
      <c r="TAR62" s="218"/>
      <c r="TAS62" s="218"/>
      <c r="TAT62" s="218"/>
      <c r="TAU62" s="218"/>
      <c r="TAV62" s="218"/>
      <c r="TAW62" s="218"/>
      <c r="TAX62" s="218"/>
      <c r="TAY62" s="218"/>
      <c r="TAZ62" s="218"/>
      <c r="TBA62" s="218"/>
      <c r="TBB62" s="218"/>
      <c r="TBC62" s="218"/>
      <c r="TBD62" s="218"/>
      <c r="TBE62" s="218"/>
      <c r="TBF62" s="218"/>
      <c r="TBG62" s="218"/>
      <c r="TBH62" s="218"/>
      <c r="TBI62" s="218"/>
      <c r="TBJ62" s="218"/>
      <c r="TBK62" s="218"/>
      <c r="TBL62" s="218"/>
      <c r="TBM62" s="218"/>
      <c r="TBN62" s="218"/>
      <c r="TBO62" s="218"/>
      <c r="TBP62" s="218"/>
      <c r="TBQ62" s="218"/>
      <c r="TBR62" s="218"/>
      <c r="TBS62" s="218"/>
      <c r="TBT62" s="218"/>
      <c r="TBU62" s="218"/>
      <c r="TBV62" s="218"/>
      <c r="TBW62" s="218"/>
      <c r="TBX62" s="218"/>
      <c r="TBY62" s="218"/>
      <c r="TBZ62" s="218"/>
      <c r="TCA62" s="218"/>
      <c r="TCB62" s="218"/>
      <c r="TCC62" s="218"/>
      <c r="TCD62" s="218"/>
      <c r="TCE62" s="218"/>
      <c r="TCF62" s="218"/>
      <c r="TCG62" s="218"/>
      <c r="TCH62" s="218"/>
      <c r="TCI62" s="218"/>
      <c r="TCJ62" s="218"/>
      <c r="TCK62" s="218"/>
      <c r="TCL62" s="218"/>
      <c r="TCM62" s="218"/>
      <c r="TCN62" s="218"/>
      <c r="TCO62" s="218"/>
      <c r="TCP62" s="218"/>
      <c r="TCQ62" s="218"/>
      <c r="TCR62" s="218"/>
      <c r="TCS62" s="218"/>
      <c r="TCT62" s="218"/>
      <c r="TCU62" s="218"/>
      <c r="TCV62" s="218"/>
      <c r="TCW62" s="218"/>
      <c r="TCX62" s="218"/>
      <c r="TCY62" s="218"/>
      <c r="TCZ62" s="218"/>
      <c r="TDA62" s="218"/>
      <c r="TDB62" s="218"/>
      <c r="TDC62" s="218"/>
      <c r="TDD62" s="218"/>
      <c r="TDE62" s="218"/>
      <c r="TDF62" s="218"/>
      <c r="TDG62" s="218"/>
      <c r="TDH62" s="218"/>
      <c r="TDI62" s="218"/>
      <c r="TDJ62" s="218"/>
      <c r="TDK62" s="218"/>
      <c r="TDL62" s="218"/>
      <c r="TDM62" s="218"/>
      <c r="TDN62" s="218"/>
      <c r="TDO62" s="218"/>
      <c r="TDP62" s="218"/>
      <c r="TDQ62" s="218"/>
      <c r="TDR62" s="218"/>
      <c r="TDS62" s="218"/>
      <c r="TDT62" s="218"/>
      <c r="TDU62" s="218"/>
      <c r="TDV62" s="218"/>
      <c r="TDW62" s="218"/>
      <c r="TDX62" s="218"/>
      <c r="TDY62" s="218"/>
      <c r="TDZ62" s="218"/>
      <c r="TEA62" s="218"/>
      <c r="TEB62" s="218"/>
      <c r="TEC62" s="218"/>
      <c r="TED62" s="218"/>
      <c r="TEE62" s="218"/>
      <c r="TEF62" s="218"/>
      <c r="TEG62" s="218"/>
      <c r="TEH62" s="218"/>
      <c r="TEI62" s="218"/>
      <c r="TEJ62" s="218"/>
      <c r="TEK62" s="218"/>
      <c r="TEL62" s="218"/>
      <c r="TEM62" s="218"/>
      <c r="TEN62" s="218"/>
      <c r="TEO62" s="218"/>
      <c r="TEP62" s="218"/>
      <c r="TEQ62" s="218"/>
      <c r="TER62" s="218"/>
      <c r="TES62" s="218"/>
      <c r="TET62" s="218"/>
      <c r="TEU62" s="218"/>
      <c r="TEV62" s="218"/>
      <c r="TEW62" s="218"/>
      <c r="TEX62" s="218"/>
      <c r="TEY62" s="218"/>
      <c r="TEZ62" s="218"/>
      <c r="TFA62" s="218"/>
      <c r="TFB62" s="218"/>
      <c r="TFC62" s="218"/>
      <c r="TFD62" s="218"/>
      <c r="TFE62" s="218"/>
      <c r="TFF62" s="218"/>
      <c r="TFG62" s="218"/>
      <c r="TFH62" s="218"/>
      <c r="TFI62" s="218"/>
      <c r="TFJ62" s="218"/>
      <c r="TFK62" s="218"/>
      <c r="TFL62" s="218"/>
      <c r="TFM62" s="218"/>
      <c r="TFN62" s="218"/>
      <c r="TFO62" s="218"/>
      <c r="TFP62" s="218"/>
      <c r="TFQ62" s="218"/>
      <c r="TFR62" s="218"/>
      <c r="TFS62" s="218"/>
      <c r="TFT62" s="218"/>
      <c r="TFU62" s="218"/>
      <c r="TFV62" s="218"/>
      <c r="TFW62" s="218"/>
      <c r="TFX62" s="218"/>
      <c r="TFY62" s="218"/>
      <c r="TFZ62" s="218"/>
      <c r="TGA62" s="218"/>
      <c r="TGB62" s="218"/>
      <c r="TGC62" s="218"/>
      <c r="TGD62" s="218"/>
      <c r="TGE62" s="218"/>
      <c r="TGF62" s="218"/>
      <c r="TGG62" s="218"/>
      <c r="TGH62" s="218"/>
      <c r="TGI62" s="218"/>
      <c r="TGJ62" s="218"/>
      <c r="TGK62" s="218"/>
      <c r="TGL62" s="218"/>
      <c r="TGM62" s="218"/>
      <c r="TGN62" s="218"/>
      <c r="TGO62" s="218"/>
      <c r="TGP62" s="218"/>
      <c r="TGQ62" s="218"/>
      <c r="TGR62" s="218"/>
      <c r="TGS62" s="218"/>
      <c r="TGT62" s="218"/>
      <c r="TGU62" s="218"/>
      <c r="TGV62" s="218"/>
      <c r="TGW62" s="218"/>
      <c r="TGX62" s="218"/>
      <c r="TGY62" s="218"/>
      <c r="TGZ62" s="218"/>
      <c r="THA62" s="218"/>
      <c r="THB62" s="218"/>
      <c r="THC62" s="218"/>
      <c r="THD62" s="218"/>
      <c r="THE62" s="218"/>
      <c r="THF62" s="218"/>
      <c r="THG62" s="218"/>
      <c r="THH62" s="218"/>
      <c r="THI62" s="218"/>
      <c r="THJ62" s="218"/>
      <c r="THK62" s="218"/>
      <c r="THL62" s="218"/>
      <c r="THM62" s="218"/>
      <c r="THN62" s="218"/>
      <c r="THO62" s="218"/>
      <c r="THP62" s="218"/>
      <c r="THQ62" s="218"/>
      <c r="THR62" s="218"/>
      <c r="THS62" s="218"/>
      <c r="THT62" s="218"/>
      <c r="THU62" s="218"/>
      <c r="THV62" s="218"/>
      <c r="THW62" s="218"/>
      <c r="THX62" s="218"/>
      <c r="THY62" s="218"/>
      <c r="THZ62" s="218"/>
      <c r="TIA62" s="218"/>
      <c r="TIB62" s="218"/>
      <c r="TIC62" s="218"/>
      <c r="TID62" s="218"/>
      <c r="TIE62" s="218"/>
      <c r="TIF62" s="218"/>
      <c r="TIG62" s="218"/>
      <c r="TIH62" s="218"/>
      <c r="TII62" s="218"/>
      <c r="TIJ62" s="218"/>
      <c r="TIK62" s="218"/>
      <c r="TIL62" s="218"/>
      <c r="TIM62" s="218"/>
      <c r="TIN62" s="218"/>
      <c r="TIO62" s="218"/>
      <c r="TIP62" s="218"/>
      <c r="TIQ62" s="218"/>
      <c r="TIR62" s="218"/>
      <c r="TIS62" s="218"/>
      <c r="TIT62" s="218"/>
      <c r="TIU62" s="218"/>
      <c r="TIV62" s="218"/>
      <c r="TIW62" s="218"/>
      <c r="TIX62" s="218"/>
      <c r="TIY62" s="218"/>
      <c r="TIZ62" s="218"/>
      <c r="TJA62" s="218"/>
      <c r="TJB62" s="218"/>
      <c r="TJC62" s="218"/>
      <c r="TJD62" s="218"/>
      <c r="TJE62" s="218"/>
      <c r="TJF62" s="218"/>
      <c r="TJG62" s="218"/>
      <c r="TJH62" s="218"/>
      <c r="TJI62" s="218"/>
      <c r="TJJ62" s="218"/>
      <c r="TJK62" s="218"/>
      <c r="TJL62" s="218"/>
      <c r="TJM62" s="218"/>
      <c r="TJN62" s="218"/>
      <c r="TJO62" s="218"/>
      <c r="TJP62" s="218"/>
      <c r="TJQ62" s="218"/>
      <c r="TJR62" s="218"/>
      <c r="TJS62" s="218"/>
      <c r="TJT62" s="218"/>
      <c r="TJU62" s="218"/>
      <c r="TJV62" s="218"/>
      <c r="TJW62" s="218"/>
      <c r="TJX62" s="218"/>
      <c r="TJY62" s="218"/>
      <c r="TJZ62" s="218"/>
      <c r="TKA62" s="218"/>
      <c r="TKB62" s="218"/>
      <c r="TKC62" s="218"/>
      <c r="TKD62" s="218"/>
      <c r="TKE62" s="218"/>
      <c r="TKF62" s="218"/>
      <c r="TKG62" s="218"/>
      <c r="TKH62" s="218"/>
      <c r="TKI62" s="218"/>
      <c r="TKJ62" s="218"/>
      <c r="TKK62" s="218"/>
      <c r="TKL62" s="218"/>
      <c r="TKM62" s="218"/>
      <c r="TKN62" s="218"/>
      <c r="TKO62" s="218"/>
      <c r="TKP62" s="218"/>
      <c r="TKQ62" s="218"/>
      <c r="TKR62" s="218"/>
      <c r="TKS62" s="218"/>
      <c r="TKT62" s="218"/>
      <c r="TKU62" s="218"/>
      <c r="TKV62" s="218"/>
      <c r="TKW62" s="218"/>
      <c r="TKX62" s="218"/>
      <c r="TKY62" s="218"/>
      <c r="TKZ62" s="218"/>
      <c r="TLA62" s="218"/>
      <c r="TLB62" s="218"/>
      <c r="TLC62" s="218"/>
      <c r="TLD62" s="218"/>
      <c r="TLE62" s="218"/>
      <c r="TLF62" s="218"/>
      <c r="TLG62" s="218"/>
      <c r="TLH62" s="218"/>
      <c r="TLI62" s="218"/>
      <c r="TLJ62" s="218"/>
      <c r="TLK62" s="218"/>
      <c r="TLL62" s="218"/>
      <c r="TLM62" s="218"/>
      <c r="TLN62" s="218"/>
      <c r="TLO62" s="218"/>
      <c r="TLP62" s="218"/>
      <c r="TLQ62" s="218"/>
      <c r="TLR62" s="218"/>
      <c r="TLS62" s="218"/>
      <c r="TLT62" s="218"/>
      <c r="TLU62" s="218"/>
      <c r="TLV62" s="218"/>
      <c r="TLW62" s="218"/>
      <c r="TLX62" s="218"/>
      <c r="TLY62" s="218"/>
      <c r="TLZ62" s="218"/>
      <c r="TMA62" s="218"/>
      <c r="TMB62" s="218"/>
      <c r="TMC62" s="218"/>
      <c r="TMD62" s="218"/>
      <c r="TME62" s="218"/>
      <c r="TMF62" s="218"/>
      <c r="TMG62" s="218"/>
      <c r="TMH62" s="218"/>
      <c r="TMI62" s="218"/>
      <c r="TMJ62" s="218"/>
      <c r="TMK62" s="218"/>
      <c r="TML62" s="218"/>
      <c r="TMM62" s="218"/>
      <c r="TMN62" s="218"/>
      <c r="TMO62" s="218"/>
      <c r="TMP62" s="218"/>
      <c r="TMQ62" s="218"/>
      <c r="TMR62" s="218"/>
      <c r="TMS62" s="218"/>
      <c r="TMT62" s="218"/>
      <c r="TMU62" s="218"/>
      <c r="TMV62" s="218"/>
      <c r="TMW62" s="218"/>
      <c r="TMX62" s="218"/>
      <c r="TMY62" s="218"/>
      <c r="TMZ62" s="218"/>
      <c r="TNA62" s="218"/>
      <c r="TNB62" s="218"/>
      <c r="TNC62" s="218"/>
      <c r="TND62" s="218"/>
      <c r="TNE62" s="218"/>
      <c r="TNF62" s="218"/>
      <c r="TNG62" s="218"/>
      <c r="TNH62" s="218"/>
      <c r="TNI62" s="218"/>
      <c r="TNJ62" s="218"/>
      <c r="TNK62" s="218"/>
      <c r="TNL62" s="218"/>
      <c r="TNM62" s="218"/>
      <c r="TNN62" s="218"/>
      <c r="TNO62" s="218"/>
      <c r="TNP62" s="218"/>
      <c r="TNQ62" s="218"/>
      <c r="TNR62" s="218"/>
      <c r="TNS62" s="218"/>
      <c r="TNT62" s="218"/>
      <c r="TNU62" s="218"/>
      <c r="TNV62" s="218"/>
      <c r="TNW62" s="218"/>
      <c r="TNX62" s="218"/>
      <c r="TNY62" s="218"/>
      <c r="TNZ62" s="218"/>
      <c r="TOA62" s="218"/>
      <c r="TOB62" s="218"/>
      <c r="TOC62" s="218"/>
      <c r="TOD62" s="218"/>
      <c r="TOE62" s="218"/>
      <c r="TOF62" s="218"/>
      <c r="TOG62" s="218"/>
      <c r="TOH62" s="218"/>
      <c r="TOI62" s="218"/>
      <c r="TOJ62" s="218"/>
      <c r="TOK62" s="218"/>
      <c r="TOL62" s="218"/>
      <c r="TOM62" s="218"/>
      <c r="TON62" s="218"/>
      <c r="TOO62" s="218"/>
      <c r="TOP62" s="218"/>
      <c r="TOQ62" s="218"/>
      <c r="TOR62" s="218"/>
      <c r="TOS62" s="218"/>
      <c r="TOT62" s="218"/>
      <c r="TOU62" s="218"/>
      <c r="TOV62" s="218"/>
      <c r="TOW62" s="218"/>
      <c r="TOX62" s="218"/>
      <c r="TOY62" s="218"/>
      <c r="TOZ62" s="218"/>
      <c r="TPA62" s="218"/>
      <c r="TPB62" s="218"/>
      <c r="TPC62" s="218"/>
      <c r="TPD62" s="218"/>
      <c r="TPE62" s="218"/>
      <c r="TPF62" s="218"/>
      <c r="TPG62" s="218"/>
      <c r="TPH62" s="218"/>
      <c r="TPI62" s="218"/>
      <c r="TPJ62" s="218"/>
      <c r="TPK62" s="218"/>
      <c r="TPL62" s="218"/>
      <c r="TPM62" s="218"/>
      <c r="TPN62" s="218"/>
      <c r="TPO62" s="218"/>
      <c r="TPP62" s="218"/>
      <c r="TPQ62" s="218"/>
      <c r="TPR62" s="218"/>
      <c r="TPS62" s="218"/>
      <c r="TPT62" s="218"/>
      <c r="TPU62" s="218"/>
      <c r="TPV62" s="218"/>
      <c r="TPW62" s="218"/>
      <c r="TPX62" s="218"/>
      <c r="TPY62" s="218"/>
      <c r="TPZ62" s="218"/>
      <c r="TQA62" s="218"/>
      <c r="TQB62" s="218"/>
      <c r="TQC62" s="218"/>
      <c r="TQD62" s="218"/>
      <c r="TQE62" s="218"/>
      <c r="TQF62" s="218"/>
      <c r="TQG62" s="218"/>
      <c r="TQH62" s="218"/>
      <c r="TQI62" s="218"/>
      <c r="TQJ62" s="218"/>
      <c r="TQK62" s="218"/>
      <c r="TQL62" s="218"/>
      <c r="TQM62" s="218"/>
      <c r="TQN62" s="218"/>
      <c r="TQO62" s="218"/>
      <c r="TQP62" s="218"/>
      <c r="TQQ62" s="218"/>
      <c r="TQR62" s="218"/>
      <c r="TQS62" s="218"/>
      <c r="TQT62" s="218"/>
      <c r="TQU62" s="218"/>
      <c r="TQV62" s="218"/>
      <c r="TQW62" s="218"/>
      <c r="TQX62" s="218"/>
      <c r="TQY62" s="218"/>
      <c r="TQZ62" s="218"/>
      <c r="TRA62" s="218"/>
      <c r="TRB62" s="218"/>
      <c r="TRC62" s="218"/>
      <c r="TRD62" s="218"/>
      <c r="TRE62" s="218"/>
      <c r="TRF62" s="218"/>
      <c r="TRG62" s="218"/>
      <c r="TRH62" s="218"/>
      <c r="TRI62" s="218"/>
      <c r="TRJ62" s="218"/>
      <c r="TRK62" s="218"/>
      <c r="TRL62" s="218"/>
      <c r="TRM62" s="218"/>
      <c r="TRN62" s="218"/>
      <c r="TRO62" s="218"/>
      <c r="TRP62" s="218"/>
      <c r="TRQ62" s="218"/>
      <c r="TRR62" s="218"/>
      <c r="TRS62" s="218"/>
      <c r="TRT62" s="218"/>
      <c r="TRU62" s="218"/>
      <c r="TRV62" s="218"/>
      <c r="TRW62" s="218"/>
      <c r="TRX62" s="218"/>
      <c r="TRY62" s="218"/>
      <c r="TRZ62" s="218"/>
      <c r="TSA62" s="218"/>
      <c r="TSB62" s="218"/>
      <c r="TSC62" s="218"/>
      <c r="TSD62" s="218"/>
      <c r="TSE62" s="218"/>
      <c r="TSF62" s="218"/>
      <c r="TSG62" s="218"/>
      <c r="TSH62" s="218"/>
      <c r="TSI62" s="218"/>
      <c r="TSJ62" s="218"/>
      <c r="TSK62" s="218"/>
      <c r="TSL62" s="218"/>
      <c r="TSM62" s="218"/>
      <c r="TSN62" s="218"/>
      <c r="TSO62" s="218"/>
      <c r="TSP62" s="218"/>
      <c r="TSQ62" s="218"/>
      <c r="TSR62" s="218"/>
      <c r="TSS62" s="218"/>
      <c r="TST62" s="218"/>
      <c r="TSU62" s="218"/>
      <c r="TSV62" s="218"/>
      <c r="TSW62" s="218"/>
      <c r="TSX62" s="218"/>
      <c r="TSY62" s="218"/>
      <c r="TSZ62" s="218"/>
      <c r="TTA62" s="218"/>
      <c r="TTB62" s="218"/>
      <c r="TTC62" s="218"/>
      <c r="TTD62" s="218"/>
      <c r="TTE62" s="218"/>
      <c r="TTF62" s="218"/>
      <c r="TTG62" s="218"/>
      <c r="TTH62" s="218"/>
      <c r="TTI62" s="218"/>
      <c r="TTJ62" s="218"/>
      <c r="TTK62" s="218"/>
      <c r="TTL62" s="218"/>
      <c r="TTM62" s="218"/>
      <c r="TTN62" s="218"/>
      <c r="TTO62" s="218"/>
      <c r="TTP62" s="218"/>
      <c r="TTQ62" s="218"/>
      <c r="TTR62" s="218"/>
      <c r="TTS62" s="218"/>
      <c r="TTT62" s="218"/>
      <c r="TTU62" s="218"/>
      <c r="TTV62" s="218"/>
      <c r="TTW62" s="218"/>
      <c r="TTX62" s="218"/>
      <c r="TTY62" s="218"/>
      <c r="TTZ62" s="218"/>
      <c r="TUA62" s="218"/>
      <c r="TUB62" s="218"/>
      <c r="TUC62" s="218"/>
      <c r="TUD62" s="218"/>
      <c r="TUE62" s="218"/>
      <c r="TUF62" s="218"/>
      <c r="TUG62" s="218"/>
      <c r="TUH62" s="218"/>
      <c r="TUI62" s="218"/>
      <c r="TUJ62" s="218"/>
      <c r="TUK62" s="218"/>
      <c r="TUL62" s="218"/>
      <c r="TUM62" s="218"/>
      <c r="TUN62" s="218"/>
      <c r="TUO62" s="218"/>
      <c r="TUP62" s="218"/>
      <c r="TUQ62" s="218"/>
      <c r="TUR62" s="218"/>
      <c r="TUS62" s="218"/>
      <c r="TUT62" s="218"/>
      <c r="TUU62" s="218"/>
      <c r="TUV62" s="218"/>
      <c r="TUW62" s="218"/>
      <c r="TUX62" s="218"/>
      <c r="TUY62" s="218"/>
      <c r="TUZ62" s="218"/>
      <c r="TVA62" s="218"/>
      <c r="TVB62" s="218"/>
      <c r="TVC62" s="218"/>
      <c r="TVD62" s="218"/>
      <c r="TVE62" s="218"/>
      <c r="TVF62" s="218"/>
      <c r="TVG62" s="218"/>
      <c r="TVH62" s="218"/>
      <c r="TVI62" s="218"/>
      <c r="TVJ62" s="218"/>
      <c r="TVK62" s="218"/>
      <c r="TVL62" s="218"/>
      <c r="TVM62" s="218"/>
      <c r="TVN62" s="218"/>
      <c r="TVO62" s="218"/>
      <c r="TVP62" s="218"/>
      <c r="TVQ62" s="218"/>
      <c r="TVR62" s="218"/>
      <c r="TVS62" s="218"/>
      <c r="TVT62" s="218"/>
      <c r="TVU62" s="218"/>
      <c r="TVV62" s="218"/>
      <c r="TVW62" s="218"/>
      <c r="TVX62" s="218"/>
      <c r="TVY62" s="218"/>
      <c r="TVZ62" s="218"/>
      <c r="TWA62" s="218"/>
      <c r="TWB62" s="218"/>
      <c r="TWC62" s="218"/>
      <c r="TWD62" s="218"/>
      <c r="TWE62" s="218"/>
      <c r="TWF62" s="218"/>
      <c r="TWG62" s="218"/>
      <c r="TWH62" s="218"/>
      <c r="TWI62" s="218"/>
      <c r="TWJ62" s="218"/>
      <c r="TWK62" s="218"/>
      <c r="TWL62" s="218"/>
      <c r="TWM62" s="218"/>
      <c r="TWN62" s="218"/>
      <c r="TWO62" s="218"/>
      <c r="TWP62" s="218"/>
      <c r="TWQ62" s="218"/>
      <c r="TWR62" s="218"/>
      <c r="TWS62" s="218"/>
      <c r="TWT62" s="218"/>
      <c r="TWU62" s="218"/>
      <c r="TWV62" s="218"/>
      <c r="TWW62" s="218"/>
      <c r="TWX62" s="218"/>
      <c r="TWY62" s="218"/>
      <c r="TWZ62" s="218"/>
      <c r="TXA62" s="218"/>
      <c r="TXB62" s="218"/>
      <c r="TXC62" s="218"/>
      <c r="TXD62" s="218"/>
      <c r="TXE62" s="218"/>
      <c r="TXF62" s="218"/>
      <c r="TXG62" s="218"/>
      <c r="TXH62" s="218"/>
      <c r="TXI62" s="218"/>
      <c r="TXJ62" s="218"/>
      <c r="TXK62" s="218"/>
      <c r="TXL62" s="218"/>
      <c r="TXM62" s="218"/>
      <c r="TXN62" s="218"/>
      <c r="TXO62" s="218"/>
      <c r="TXP62" s="218"/>
      <c r="TXQ62" s="218"/>
      <c r="TXR62" s="218"/>
      <c r="TXS62" s="218"/>
      <c r="TXT62" s="218"/>
      <c r="TXU62" s="218"/>
      <c r="TXV62" s="218"/>
      <c r="TXW62" s="218"/>
      <c r="TXX62" s="218"/>
      <c r="TXY62" s="218"/>
      <c r="TXZ62" s="218"/>
      <c r="TYA62" s="218"/>
      <c r="TYB62" s="218"/>
      <c r="TYC62" s="218"/>
      <c r="TYD62" s="218"/>
      <c r="TYE62" s="218"/>
      <c r="TYF62" s="218"/>
      <c r="TYG62" s="218"/>
      <c r="TYH62" s="218"/>
      <c r="TYI62" s="218"/>
      <c r="TYJ62" s="218"/>
      <c r="TYK62" s="218"/>
      <c r="TYL62" s="218"/>
      <c r="TYM62" s="218"/>
      <c r="TYN62" s="218"/>
      <c r="TYO62" s="218"/>
      <c r="TYP62" s="218"/>
      <c r="TYQ62" s="218"/>
      <c r="TYR62" s="218"/>
      <c r="TYS62" s="218"/>
      <c r="TYT62" s="218"/>
      <c r="TYU62" s="218"/>
      <c r="TYV62" s="218"/>
      <c r="TYW62" s="218"/>
      <c r="TYX62" s="218"/>
      <c r="TYY62" s="218"/>
      <c r="TYZ62" s="218"/>
      <c r="TZA62" s="218"/>
      <c r="TZB62" s="218"/>
      <c r="TZC62" s="218"/>
      <c r="TZD62" s="218"/>
      <c r="TZE62" s="218"/>
      <c r="TZF62" s="218"/>
      <c r="TZG62" s="218"/>
      <c r="TZH62" s="218"/>
      <c r="TZI62" s="218"/>
      <c r="TZJ62" s="218"/>
      <c r="TZK62" s="218"/>
      <c r="TZL62" s="218"/>
      <c r="TZM62" s="218"/>
      <c r="TZN62" s="218"/>
      <c r="TZO62" s="218"/>
      <c r="TZP62" s="218"/>
      <c r="TZQ62" s="218"/>
      <c r="TZR62" s="218"/>
      <c r="TZS62" s="218"/>
      <c r="TZT62" s="218"/>
      <c r="TZU62" s="218"/>
      <c r="TZV62" s="218"/>
      <c r="TZW62" s="218"/>
      <c r="TZX62" s="218"/>
      <c r="TZY62" s="218"/>
      <c r="TZZ62" s="218"/>
      <c r="UAA62" s="218"/>
      <c r="UAB62" s="218"/>
      <c r="UAC62" s="218"/>
      <c r="UAD62" s="218"/>
      <c r="UAE62" s="218"/>
      <c r="UAF62" s="218"/>
      <c r="UAG62" s="218"/>
      <c r="UAH62" s="218"/>
      <c r="UAI62" s="218"/>
      <c r="UAJ62" s="218"/>
      <c r="UAK62" s="218"/>
      <c r="UAL62" s="218"/>
      <c r="UAM62" s="218"/>
      <c r="UAN62" s="218"/>
      <c r="UAO62" s="218"/>
      <c r="UAP62" s="218"/>
      <c r="UAQ62" s="218"/>
      <c r="UAR62" s="218"/>
      <c r="UAS62" s="218"/>
      <c r="UAT62" s="218"/>
      <c r="UAU62" s="218"/>
      <c r="UAV62" s="218"/>
      <c r="UAW62" s="218"/>
      <c r="UAX62" s="218"/>
      <c r="UAY62" s="218"/>
      <c r="UAZ62" s="218"/>
      <c r="UBA62" s="218"/>
      <c r="UBB62" s="218"/>
      <c r="UBC62" s="218"/>
      <c r="UBD62" s="218"/>
      <c r="UBE62" s="218"/>
      <c r="UBF62" s="218"/>
      <c r="UBG62" s="218"/>
      <c r="UBH62" s="218"/>
      <c r="UBI62" s="218"/>
      <c r="UBJ62" s="218"/>
      <c r="UBK62" s="218"/>
      <c r="UBL62" s="218"/>
      <c r="UBM62" s="218"/>
      <c r="UBN62" s="218"/>
      <c r="UBO62" s="218"/>
      <c r="UBP62" s="218"/>
      <c r="UBQ62" s="218"/>
      <c r="UBR62" s="218"/>
      <c r="UBS62" s="218"/>
      <c r="UBT62" s="218"/>
      <c r="UBU62" s="218"/>
      <c r="UBV62" s="218"/>
      <c r="UBW62" s="218"/>
      <c r="UBX62" s="218"/>
      <c r="UBY62" s="218"/>
      <c r="UBZ62" s="218"/>
      <c r="UCA62" s="218"/>
      <c r="UCB62" s="218"/>
      <c r="UCC62" s="218"/>
      <c r="UCD62" s="218"/>
      <c r="UCE62" s="218"/>
      <c r="UCF62" s="218"/>
      <c r="UCG62" s="218"/>
      <c r="UCH62" s="218"/>
      <c r="UCI62" s="218"/>
      <c r="UCJ62" s="218"/>
      <c r="UCK62" s="218"/>
      <c r="UCL62" s="218"/>
      <c r="UCM62" s="218"/>
      <c r="UCN62" s="218"/>
      <c r="UCO62" s="218"/>
      <c r="UCP62" s="218"/>
      <c r="UCQ62" s="218"/>
      <c r="UCR62" s="218"/>
      <c r="UCS62" s="218"/>
      <c r="UCT62" s="218"/>
      <c r="UCU62" s="218"/>
      <c r="UCV62" s="218"/>
      <c r="UCW62" s="218"/>
      <c r="UCX62" s="218"/>
      <c r="UCY62" s="218"/>
      <c r="UCZ62" s="218"/>
      <c r="UDA62" s="218"/>
      <c r="UDB62" s="218"/>
      <c r="UDC62" s="218"/>
      <c r="UDD62" s="218"/>
      <c r="UDE62" s="218"/>
      <c r="UDF62" s="218"/>
      <c r="UDG62" s="218"/>
      <c r="UDH62" s="218"/>
      <c r="UDI62" s="218"/>
      <c r="UDJ62" s="218"/>
      <c r="UDK62" s="218"/>
      <c r="UDL62" s="218"/>
      <c r="UDM62" s="218"/>
      <c r="UDN62" s="218"/>
      <c r="UDO62" s="218"/>
      <c r="UDP62" s="218"/>
      <c r="UDQ62" s="218"/>
      <c r="UDR62" s="218"/>
      <c r="UDS62" s="218"/>
      <c r="UDT62" s="218"/>
      <c r="UDU62" s="218"/>
      <c r="UDV62" s="218"/>
      <c r="UDW62" s="218"/>
      <c r="UDX62" s="218"/>
      <c r="UDY62" s="218"/>
      <c r="UDZ62" s="218"/>
      <c r="UEA62" s="218"/>
      <c r="UEB62" s="218"/>
      <c r="UEC62" s="218"/>
      <c r="UED62" s="218"/>
      <c r="UEE62" s="218"/>
      <c r="UEF62" s="218"/>
      <c r="UEG62" s="218"/>
      <c r="UEH62" s="218"/>
      <c r="UEI62" s="218"/>
      <c r="UEJ62" s="218"/>
      <c r="UEK62" s="218"/>
      <c r="UEL62" s="218"/>
      <c r="UEM62" s="218"/>
      <c r="UEN62" s="218"/>
      <c r="UEO62" s="218"/>
      <c r="UEP62" s="218"/>
      <c r="UEQ62" s="218"/>
      <c r="UER62" s="218"/>
      <c r="UES62" s="218"/>
      <c r="UET62" s="218"/>
      <c r="UEU62" s="218"/>
      <c r="UEV62" s="218"/>
      <c r="UEW62" s="218"/>
      <c r="UEX62" s="218"/>
      <c r="UEY62" s="218"/>
      <c r="UEZ62" s="218"/>
      <c r="UFA62" s="218"/>
      <c r="UFB62" s="218"/>
      <c r="UFC62" s="218"/>
      <c r="UFD62" s="218"/>
      <c r="UFE62" s="218"/>
      <c r="UFF62" s="218"/>
      <c r="UFG62" s="218"/>
      <c r="UFH62" s="218"/>
      <c r="UFI62" s="218"/>
      <c r="UFJ62" s="218"/>
      <c r="UFK62" s="218"/>
      <c r="UFL62" s="218"/>
      <c r="UFM62" s="218"/>
      <c r="UFN62" s="218"/>
      <c r="UFO62" s="218"/>
      <c r="UFP62" s="218"/>
      <c r="UFQ62" s="218"/>
      <c r="UFR62" s="218"/>
      <c r="UFS62" s="218"/>
      <c r="UFT62" s="218"/>
      <c r="UFU62" s="218"/>
      <c r="UFV62" s="218"/>
      <c r="UFW62" s="218"/>
      <c r="UFX62" s="218"/>
      <c r="UFY62" s="218"/>
      <c r="UFZ62" s="218"/>
      <c r="UGA62" s="218"/>
      <c r="UGB62" s="218"/>
      <c r="UGC62" s="218"/>
      <c r="UGD62" s="218"/>
      <c r="UGE62" s="218"/>
      <c r="UGF62" s="218"/>
      <c r="UGG62" s="218"/>
      <c r="UGH62" s="218"/>
      <c r="UGI62" s="218"/>
      <c r="UGJ62" s="218"/>
      <c r="UGK62" s="218"/>
      <c r="UGL62" s="218"/>
      <c r="UGM62" s="218"/>
      <c r="UGN62" s="218"/>
      <c r="UGO62" s="218"/>
      <c r="UGP62" s="218"/>
      <c r="UGQ62" s="218"/>
      <c r="UGR62" s="218"/>
      <c r="UGS62" s="218"/>
      <c r="UGT62" s="218"/>
      <c r="UGU62" s="218"/>
      <c r="UGV62" s="218"/>
      <c r="UGW62" s="218"/>
      <c r="UGX62" s="218"/>
      <c r="UGY62" s="218"/>
      <c r="UGZ62" s="218"/>
      <c r="UHA62" s="218"/>
      <c r="UHB62" s="218"/>
      <c r="UHC62" s="218"/>
      <c r="UHD62" s="218"/>
      <c r="UHE62" s="218"/>
      <c r="UHF62" s="218"/>
      <c r="UHG62" s="218"/>
      <c r="UHH62" s="218"/>
      <c r="UHI62" s="218"/>
      <c r="UHJ62" s="218"/>
      <c r="UHK62" s="218"/>
      <c r="UHL62" s="218"/>
      <c r="UHM62" s="218"/>
      <c r="UHN62" s="218"/>
      <c r="UHO62" s="218"/>
      <c r="UHP62" s="218"/>
      <c r="UHQ62" s="218"/>
      <c r="UHR62" s="218"/>
      <c r="UHS62" s="218"/>
      <c r="UHT62" s="218"/>
      <c r="UHU62" s="218"/>
      <c r="UHV62" s="218"/>
      <c r="UHW62" s="218"/>
      <c r="UHX62" s="218"/>
      <c r="UHY62" s="218"/>
      <c r="UHZ62" s="218"/>
      <c r="UIA62" s="218"/>
      <c r="UIB62" s="218"/>
      <c r="UIC62" s="218"/>
      <c r="UID62" s="218"/>
      <c r="UIE62" s="218"/>
      <c r="UIF62" s="218"/>
      <c r="UIG62" s="218"/>
      <c r="UIH62" s="218"/>
      <c r="UII62" s="218"/>
      <c r="UIJ62" s="218"/>
      <c r="UIK62" s="218"/>
      <c r="UIL62" s="218"/>
      <c r="UIM62" s="218"/>
      <c r="UIN62" s="218"/>
      <c r="UIO62" s="218"/>
      <c r="UIP62" s="218"/>
      <c r="UIQ62" s="218"/>
      <c r="UIR62" s="218"/>
      <c r="UIS62" s="218"/>
      <c r="UIT62" s="218"/>
      <c r="UIU62" s="218"/>
      <c r="UIV62" s="218"/>
      <c r="UIW62" s="218"/>
      <c r="UIX62" s="218"/>
      <c r="UIY62" s="218"/>
      <c r="UIZ62" s="218"/>
      <c r="UJA62" s="218"/>
      <c r="UJB62" s="218"/>
      <c r="UJC62" s="218"/>
      <c r="UJD62" s="218"/>
      <c r="UJE62" s="218"/>
      <c r="UJF62" s="218"/>
      <c r="UJG62" s="218"/>
      <c r="UJH62" s="218"/>
      <c r="UJI62" s="218"/>
      <c r="UJJ62" s="218"/>
      <c r="UJK62" s="218"/>
      <c r="UJL62" s="218"/>
      <c r="UJM62" s="218"/>
      <c r="UJN62" s="218"/>
      <c r="UJO62" s="218"/>
      <c r="UJP62" s="218"/>
      <c r="UJQ62" s="218"/>
      <c r="UJR62" s="218"/>
      <c r="UJS62" s="218"/>
      <c r="UJT62" s="218"/>
      <c r="UJU62" s="218"/>
      <c r="UJV62" s="218"/>
      <c r="UJW62" s="218"/>
      <c r="UJX62" s="218"/>
      <c r="UJY62" s="218"/>
      <c r="UJZ62" s="218"/>
      <c r="UKA62" s="218"/>
      <c r="UKB62" s="218"/>
      <c r="UKC62" s="218"/>
      <c r="UKD62" s="218"/>
      <c r="UKE62" s="218"/>
      <c r="UKF62" s="218"/>
      <c r="UKG62" s="218"/>
      <c r="UKH62" s="218"/>
      <c r="UKI62" s="218"/>
      <c r="UKJ62" s="218"/>
      <c r="UKK62" s="218"/>
      <c r="UKL62" s="218"/>
      <c r="UKM62" s="218"/>
      <c r="UKN62" s="218"/>
      <c r="UKO62" s="218"/>
      <c r="UKP62" s="218"/>
      <c r="UKQ62" s="218"/>
      <c r="UKR62" s="218"/>
      <c r="UKS62" s="218"/>
      <c r="UKT62" s="218"/>
      <c r="UKU62" s="218"/>
      <c r="UKV62" s="218"/>
      <c r="UKW62" s="218"/>
      <c r="UKX62" s="218"/>
      <c r="UKY62" s="218"/>
      <c r="UKZ62" s="218"/>
      <c r="ULA62" s="218"/>
      <c r="ULB62" s="218"/>
      <c r="ULC62" s="218"/>
      <c r="ULD62" s="218"/>
      <c r="ULE62" s="218"/>
      <c r="ULF62" s="218"/>
      <c r="ULG62" s="218"/>
      <c r="ULH62" s="218"/>
      <c r="ULI62" s="218"/>
      <c r="ULJ62" s="218"/>
      <c r="ULK62" s="218"/>
      <c r="ULL62" s="218"/>
      <c r="ULM62" s="218"/>
      <c r="ULN62" s="218"/>
      <c r="ULO62" s="218"/>
      <c r="ULP62" s="218"/>
      <c r="ULQ62" s="218"/>
      <c r="ULR62" s="218"/>
      <c r="ULS62" s="218"/>
      <c r="ULT62" s="218"/>
      <c r="ULU62" s="218"/>
      <c r="ULV62" s="218"/>
      <c r="ULW62" s="218"/>
      <c r="ULX62" s="218"/>
      <c r="ULY62" s="218"/>
      <c r="ULZ62" s="218"/>
      <c r="UMA62" s="218"/>
      <c r="UMB62" s="218"/>
      <c r="UMC62" s="218"/>
      <c r="UMD62" s="218"/>
      <c r="UME62" s="218"/>
      <c r="UMF62" s="218"/>
      <c r="UMG62" s="218"/>
      <c r="UMH62" s="218"/>
      <c r="UMI62" s="218"/>
      <c r="UMJ62" s="218"/>
      <c r="UMK62" s="218"/>
      <c r="UML62" s="218"/>
      <c r="UMM62" s="218"/>
      <c r="UMN62" s="218"/>
      <c r="UMO62" s="218"/>
      <c r="UMP62" s="218"/>
      <c r="UMQ62" s="218"/>
      <c r="UMR62" s="218"/>
      <c r="UMS62" s="218"/>
      <c r="UMT62" s="218"/>
      <c r="UMU62" s="218"/>
      <c r="UMV62" s="218"/>
      <c r="UMW62" s="218"/>
      <c r="UMX62" s="218"/>
      <c r="UMY62" s="218"/>
      <c r="UMZ62" s="218"/>
      <c r="UNA62" s="218"/>
      <c r="UNB62" s="218"/>
      <c r="UNC62" s="218"/>
      <c r="UND62" s="218"/>
      <c r="UNE62" s="218"/>
      <c r="UNF62" s="218"/>
      <c r="UNG62" s="218"/>
      <c r="UNH62" s="218"/>
      <c r="UNI62" s="218"/>
      <c r="UNJ62" s="218"/>
      <c r="UNK62" s="218"/>
      <c r="UNL62" s="218"/>
      <c r="UNM62" s="218"/>
      <c r="UNN62" s="218"/>
      <c r="UNO62" s="218"/>
      <c r="UNP62" s="218"/>
      <c r="UNQ62" s="218"/>
      <c r="UNR62" s="218"/>
      <c r="UNS62" s="218"/>
      <c r="UNT62" s="218"/>
      <c r="UNU62" s="218"/>
      <c r="UNV62" s="218"/>
      <c r="UNW62" s="218"/>
      <c r="UNX62" s="218"/>
      <c r="UNY62" s="218"/>
      <c r="UNZ62" s="218"/>
      <c r="UOA62" s="218"/>
      <c r="UOB62" s="218"/>
      <c r="UOC62" s="218"/>
      <c r="UOD62" s="218"/>
      <c r="UOE62" s="218"/>
      <c r="UOF62" s="218"/>
      <c r="UOG62" s="218"/>
      <c r="UOH62" s="218"/>
      <c r="UOI62" s="218"/>
      <c r="UOJ62" s="218"/>
      <c r="UOK62" s="218"/>
      <c r="UOL62" s="218"/>
      <c r="UOM62" s="218"/>
      <c r="UON62" s="218"/>
      <c r="UOO62" s="218"/>
      <c r="UOP62" s="218"/>
      <c r="UOQ62" s="218"/>
      <c r="UOR62" s="218"/>
      <c r="UOS62" s="218"/>
      <c r="UOT62" s="218"/>
      <c r="UOU62" s="218"/>
      <c r="UOV62" s="218"/>
      <c r="UOW62" s="218"/>
      <c r="UOX62" s="218"/>
      <c r="UOY62" s="218"/>
      <c r="UOZ62" s="218"/>
      <c r="UPA62" s="218"/>
      <c r="UPB62" s="218"/>
      <c r="UPC62" s="218"/>
      <c r="UPD62" s="218"/>
      <c r="UPE62" s="218"/>
      <c r="UPF62" s="218"/>
      <c r="UPG62" s="218"/>
      <c r="UPH62" s="218"/>
      <c r="UPI62" s="218"/>
      <c r="UPJ62" s="218"/>
      <c r="UPK62" s="218"/>
      <c r="UPL62" s="218"/>
      <c r="UPM62" s="218"/>
      <c r="UPN62" s="218"/>
      <c r="UPO62" s="218"/>
      <c r="UPP62" s="218"/>
      <c r="UPQ62" s="218"/>
      <c r="UPR62" s="218"/>
      <c r="UPS62" s="218"/>
      <c r="UPT62" s="218"/>
      <c r="UPU62" s="218"/>
      <c r="UPV62" s="218"/>
      <c r="UPW62" s="218"/>
      <c r="UPX62" s="218"/>
      <c r="UPY62" s="218"/>
      <c r="UPZ62" s="218"/>
      <c r="UQA62" s="218"/>
      <c r="UQB62" s="218"/>
      <c r="UQC62" s="218"/>
      <c r="UQD62" s="218"/>
      <c r="UQE62" s="218"/>
      <c r="UQF62" s="218"/>
      <c r="UQG62" s="218"/>
      <c r="UQH62" s="218"/>
      <c r="UQI62" s="218"/>
      <c r="UQJ62" s="218"/>
      <c r="UQK62" s="218"/>
      <c r="UQL62" s="218"/>
      <c r="UQM62" s="218"/>
      <c r="UQN62" s="218"/>
      <c r="UQO62" s="218"/>
      <c r="UQP62" s="218"/>
      <c r="UQQ62" s="218"/>
      <c r="UQR62" s="218"/>
      <c r="UQS62" s="218"/>
      <c r="UQT62" s="218"/>
      <c r="UQU62" s="218"/>
      <c r="UQV62" s="218"/>
      <c r="UQW62" s="218"/>
      <c r="UQX62" s="218"/>
      <c r="UQY62" s="218"/>
      <c r="UQZ62" s="218"/>
      <c r="URA62" s="218"/>
      <c r="URB62" s="218"/>
      <c r="URC62" s="218"/>
      <c r="URD62" s="218"/>
      <c r="URE62" s="218"/>
      <c r="URF62" s="218"/>
      <c r="URG62" s="218"/>
      <c r="URH62" s="218"/>
      <c r="URI62" s="218"/>
      <c r="URJ62" s="218"/>
      <c r="URK62" s="218"/>
      <c r="URL62" s="218"/>
      <c r="URM62" s="218"/>
      <c r="URN62" s="218"/>
      <c r="URO62" s="218"/>
      <c r="URP62" s="218"/>
      <c r="URQ62" s="218"/>
      <c r="URR62" s="218"/>
      <c r="URS62" s="218"/>
      <c r="URT62" s="218"/>
      <c r="URU62" s="218"/>
      <c r="URV62" s="218"/>
      <c r="URW62" s="218"/>
      <c r="URX62" s="218"/>
      <c r="URY62" s="218"/>
      <c r="URZ62" s="218"/>
      <c r="USA62" s="218"/>
      <c r="USB62" s="218"/>
      <c r="USC62" s="218"/>
      <c r="USD62" s="218"/>
      <c r="USE62" s="218"/>
      <c r="USF62" s="218"/>
      <c r="USG62" s="218"/>
      <c r="USH62" s="218"/>
      <c r="USI62" s="218"/>
      <c r="USJ62" s="218"/>
      <c r="USK62" s="218"/>
      <c r="USL62" s="218"/>
      <c r="USM62" s="218"/>
      <c r="USN62" s="218"/>
      <c r="USO62" s="218"/>
      <c r="USP62" s="218"/>
      <c r="USQ62" s="218"/>
      <c r="USR62" s="218"/>
      <c r="USS62" s="218"/>
      <c r="UST62" s="218"/>
      <c r="USU62" s="218"/>
      <c r="USV62" s="218"/>
      <c r="USW62" s="218"/>
      <c r="USX62" s="218"/>
      <c r="USY62" s="218"/>
      <c r="USZ62" s="218"/>
      <c r="UTA62" s="218"/>
      <c r="UTB62" s="218"/>
      <c r="UTC62" s="218"/>
      <c r="UTD62" s="218"/>
      <c r="UTE62" s="218"/>
      <c r="UTF62" s="218"/>
      <c r="UTG62" s="218"/>
      <c r="UTH62" s="218"/>
      <c r="UTI62" s="218"/>
      <c r="UTJ62" s="218"/>
      <c r="UTK62" s="218"/>
      <c r="UTL62" s="218"/>
      <c r="UTM62" s="218"/>
      <c r="UTN62" s="218"/>
      <c r="UTO62" s="218"/>
      <c r="UTP62" s="218"/>
      <c r="UTQ62" s="218"/>
      <c r="UTR62" s="218"/>
      <c r="UTS62" s="218"/>
      <c r="UTT62" s="218"/>
      <c r="UTU62" s="218"/>
      <c r="UTV62" s="218"/>
      <c r="UTW62" s="218"/>
      <c r="UTX62" s="218"/>
      <c r="UTY62" s="218"/>
      <c r="UTZ62" s="218"/>
      <c r="UUA62" s="218"/>
      <c r="UUB62" s="218"/>
      <c r="UUC62" s="218"/>
      <c r="UUD62" s="218"/>
      <c r="UUE62" s="218"/>
      <c r="UUF62" s="218"/>
      <c r="UUG62" s="218"/>
      <c r="UUH62" s="218"/>
      <c r="UUI62" s="218"/>
      <c r="UUJ62" s="218"/>
      <c r="UUK62" s="218"/>
      <c r="UUL62" s="218"/>
      <c r="UUM62" s="218"/>
      <c r="UUN62" s="218"/>
      <c r="UUO62" s="218"/>
      <c r="UUP62" s="218"/>
      <c r="UUQ62" s="218"/>
      <c r="UUR62" s="218"/>
      <c r="UUS62" s="218"/>
      <c r="UUT62" s="218"/>
      <c r="UUU62" s="218"/>
      <c r="UUV62" s="218"/>
      <c r="UUW62" s="218"/>
      <c r="UUX62" s="218"/>
      <c r="UUY62" s="218"/>
      <c r="UUZ62" s="218"/>
      <c r="UVA62" s="218"/>
      <c r="UVB62" s="218"/>
      <c r="UVC62" s="218"/>
      <c r="UVD62" s="218"/>
      <c r="UVE62" s="218"/>
      <c r="UVF62" s="218"/>
      <c r="UVG62" s="218"/>
      <c r="UVH62" s="218"/>
      <c r="UVI62" s="218"/>
      <c r="UVJ62" s="218"/>
      <c r="UVK62" s="218"/>
      <c r="UVL62" s="218"/>
      <c r="UVM62" s="218"/>
      <c r="UVN62" s="218"/>
      <c r="UVO62" s="218"/>
      <c r="UVP62" s="218"/>
      <c r="UVQ62" s="218"/>
      <c r="UVR62" s="218"/>
      <c r="UVS62" s="218"/>
      <c r="UVT62" s="218"/>
      <c r="UVU62" s="218"/>
      <c r="UVV62" s="218"/>
      <c r="UVW62" s="218"/>
      <c r="UVX62" s="218"/>
      <c r="UVY62" s="218"/>
      <c r="UVZ62" s="218"/>
      <c r="UWA62" s="218"/>
      <c r="UWB62" s="218"/>
      <c r="UWC62" s="218"/>
      <c r="UWD62" s="218"/>
      <c r="UWE62" s="218"/>
      <c r="UWF62" s="218"/>
      <c r="UWG62" s="218"/>
      <c r="UWH62" s="218"/>
      <c r="UWI62" s="218"/>
      <c r="UWJ62" s="218"/>
      <c r="UWK62" s="218"/>
      <c r="UWL62" s="218"/>
      <c r="UWM62" s="218"/>
      <c r="UWN62" s="218"/>
      <c r="UWO62" s="218"/>
      <c r="UWP62" s="218"/>
      <c r="UWQ62" s="218"/>
      <c r="UWR62" s="218"/>
      <c r="UWS62" s="218"/>
      <c r="UWT62" s="218"/>
      <c r="UWU62" s="218"/>
      <c r="UWV62" s="218"/>
      <c r="UWW62" s="218"/>
      <c r="UWX62" s="218"/>
      <c r="UWY62" s="218"/>
      <c r="UWZ62" s="218"/>
      <c r="UXA62" s="218"/>
      <c r="UXB62" s="218"/>
      <c r="UXC62" s="218"/>
      <c r="UXD62" s="218"/>
      <c r="UXE62" s="218"/>
      <c r="UXF62" s="218"/>
      <c r="UXG62" s="218"/>
      <c r="UXH62" s="218"/>
      <c r="UXI62" s="218"/>
      <c r="UXJ62" s="218"/>
      <c r="UXK62" s="218"/>
      <c r="UXL62" s="218"/>
      <c r="UXM62" s="218"/>
      <c r="UXN62" s="218"/>
      <c r="UXO62" s="218"/>
      <c r="UXP62" s="218"/>
      <c r="UXQ62" s="218"/>
      <c r="UXR62" s="218"/>
      <c r="UXS62" s="218"/>
      <c r="UXT62" s="218"/>
      <c r="UXU62" s="218"/>
      <c r="UXV62" s="218"/>
      <c r="UXW62" s="218"/>
      <c r="UXX62" s="218"/>
      <c r="UXY62" s="218"/>
      <c r="UXZ62" s="218"/>
      <c r="UYA62" s="218"/>
      <c r="UYB62" s="218"/>
      <c r="UYC62" s="218"/>
      <c r="UYD62" s="218"/>
      <c r="UYE62" s="218"/>
      <c r="UYF62" s="218"/>
      <c r="UYG62" s="218"/>
      <c r="UYH62" s="218"/>
      <c r="UYI62" s="218"/>
      <c r="UYJ62" s="218"/>
      <c r="UYK62" s="218"/>
      <c r="UYL62" s="218"/>
      <c r="UYM62" s="218"/>
      <c r="UYN62" s="218"/>
      <c r="UYO62" s="218"/>
      <c r="UYP62" s="218"/>
      <c r="UYQ62" s="218"/>
      <c r="UYR62" s="218"/>
      <c r="UYS62" s="218"/>
      <c r="UYT62" s="218"/>
      <c r="UYU62" s="218"/>
      <c r="UYV62" s="218"/>
      <c r="UYW62" s="218"/>
      <c r="UYX62" s="218"/>
      <c r="UYY62" s="218"/>
      <c r="UYZ62" s="218"/>
      <c r="UZA62" s="218"/>
      <c r="UZB62" s="218"/>
      <c r="UZC62" s="218"/>
      <c r="UZD62" s="218"/>
      <c r="UZE62" s="218"/>
      <c r="UZF62" s="218"/>
      <c r="UZG62" s="218"/>
      <c r="UZH62" s="218"/>
      <c r="UZI62" s="218"/>
      <c r="UZJ62" s="218"/>
      <c r="UZK62" s="218"/>
      <c r="UZL62" s="218"/>
      <c r="UZM62" s="218"/>
      <c r="UZN62" s="218"/>
      <c r="UZO62" s="218"/>
      <c r="UZP62" s="218"/>
      <c r="UZQ62" s="218"/>
      <c r="UZR62" s="218"/>
      <c r="UZS62" s="218"/>
      <c r="UZT62" s="218"/>
      <c r="UZU62" s="218"/>
      <c r="UZV62" s="218"/>
      <c r="UZW62" s="218"/>
      <c r="UZX62" s="218"/>
      <c r="UZY62" s="218"/>
      <c r="UZZ62" s="218"/>
      <c r="VAA62" s="218"/>
      <c r="VAB62" s="218"/>
      <c r="VAC62" s="218"/>
      <c r="VAD62" s="218"/>
      <c r="VAE62" s="218"/>
      <c r="VAF62" s="218"/>
      <c r="VAG62" s="218"/>
      <c r="VAH62" s="218"/>
      <c r="VAI62" s="218"/>
      <c r="VAJ62" s="218"/>
      <c r="VAK62" s="218"/>
      <c r="VAL62" s="218"/>
      <c r="VAM62" s="218"/>
      <c r="VAN62" s="218"/>
      <c r="VAO62" s="218"/>
      <c r="VAP62" s="218"/>
      <c r="VAQ62" s="218"/>
      <c r="VAR62" s="218"/>
      <c r="VAS62" s="218"/>
      <c r="VAT62" s="218"/>
      <c r="VAU62" s="218"/>
      <c r="VAV62" s="218"/>
      <c r="VAW62" s="218"/>
      <c r="VAX62" s="218"/>
      <c r="VAY62" s="218"/>
      <c r="VAZ62" s="218"/>
      <c r="VBA62" s="218"/>
      <c r="VBB62" s="218"/>
      <c r="VBC62" s="218"/>
      <c r="VBD62" s="218"/>
      <c r="VBE62" s="218"/>
      <c r="VBF62" s="218"/>
      <c r="VBG62" s="218"/>
      <c r="VBH62" s="218"/>
      <c r="VBI62" s="218"/>
      <c r="VBJ62" s="218"/>
      <c r="VBK62" s="218"/>
      <c r="VBL62" s="218"/>
      <c r="VBM62" s="218"/>
      <c r="VBN62" s="218"/>
      <c r="VBO62" s="218"/>
      <c r="VBP62" s="218"/>
      <c r="VBQ62" s="218"/>
      <c r="VBR62" s="218"/>
      <c r="VBS62" s="218"/>
      <c r="VBT62" s="218"/>
      <c r="VBU62" s="218"/>
      <c r="VBV62" s="218"/>
      <c r="VBW62" s="218"/>
      <c r="VBX62" s="218"/>
      <c r="VBY62" s="218"/>
      <c r="VBZ62" s="218"/>
      <c r="VCA62" s="218"/>
      <c r="VCB62" s="218"/>
      <c r="VCC62" s="218"/>
      <c r="VCD62" s="218"/>
      <c r="VCE62" s="218"/>
      <c r="VCF62" s="218"/>
      <c r="VCG62" s="218"/>
      <c r="VCH62" s="218"/>
      <c r="VCI62" s="218"/>
      <c r="VCJ62" s="218"/>
      <c r="VCK62" s="218"/>
      <c r="VCL62" s="218"/>
      <c r="VCM62" s="218"/>
      <c r="VCN62" s="218"/>
      <c r="VCO62" s="218"/>
      <c r="VCP62" s="218"/>
      <c r="VCQ62" s="218"/>
      <c r="VCR62" s="218"/>
      <c r="VCS62" s="218"/>
      <c r="VCT62" s="218"/>
      <c r="VCU62" s="218"/>
      <c r="VCV62" s="218"/>
      <c r="VCW62" s="218"/>
      <c r="VCX62" s="218"/>
      <c r="VCY62" s="218"/>
      <c r="VCZ62" s="218"/>
      <c r="VDA62" s="218"/>
      <c r="VDB62" s="218"/>
      <c r="VDC62" s="218"/>
      <c r="VDD62" s="218"/>
      <c r="VDE62" s="218"/>
      <c r="VDF62" s="218"/>
      <c r="VDG62" s="218"/>
      <c r="VDH62" s="218"/>
      <c r="VDI62" s="218"/>
      <c r="VDJ62" s="218"/>
      <c r="VDK62" s="218"/>
      <c r="VDL62" s="218"/>
      <c r="VDM62" s="218"/>
      <c r="VDN62" s="218"/>
      <c r="VDO62" s="218"/>
      <c r="VDP62" s="218"/>
      <c r="VDQ62" s="218"/>
      <c r="VDR62" s="218"/>
      <c r="VDS62" s="218"/>
      <c r="VDT62" s="218"/>
      <c r="VDU62" s="218"/>
      <c r="VDV62" s="218"/>
      <c r="VDW62" s="218"/>
      <c r="VDX62" s="218"/>
      <c r="VDY62" s="218"/>
      <c r="VDZ62" s="218"/>
      <c r="VEA62" s="218"/>
      <c r="VEB62" s="218"/>
      <c r="VEC62" s="218"/>
      <c r="VED62" s="218"/>
      <c r="VEE62" s="218"/>
      <c r="VEF62" s="218"/>
      <c r="VEG62" s="218"/>
      <c r="VEH62" s="218"/>
      <c r="VEI62" s="218"/>
      <c r="VEJ62" s="218"/>
      <c r="VEK62" s="218"/>
      <c r="VEL62" s="218"/>
      <c r="VEM62" s="218"/>
      <c r="VEN62" s="218"/>
      <c r="VEO62" s="218"/>
      <c r="VEP62" s="218"/>
      <c r="VEQ62" s="218"/>
      <c r="VER62" s="218"/>
      <c r="VES62" s="218"/>
      <c r="VET62" s="218"/>
      <c r="VEU62" s="218"/>
      <c r="VEV62" s="218"/>
      <c r="VEW62" s="218"/>
      <c r="VEX62" s="218"/>
      <c r="VEY62" s="218"/>
      <c r="VEZ62" s="218"/>
      <c r="VFA62" s="218"/>
      <c r="VFB62" s="218"/>
      <c r="VFC62" s="218"/>
      <c r="VFD62" s="218"/>
      <c r="VFE62" s="218"/>
      <c r="VFF62" s="218"/>
      <c r="VFG62" s="218"/>
      <c r="VFH62" s="218"/>
      <c r="VFI62" s="218"/>
      <c r="VFJ62" s="218"/>
      <c r="VFK62" s="218"/>
      <c r="VFL62" s="218"/>
      <c r="VFM62" s="218"/>
      <c r="VFN62" s="218"/>
      <c r="VFO62" s="218"/>
      <c r="VFP62" s="218"/>
      <c r="VFQ62" s="218"/>
      <c r="VFR62" s="218"/>
      <c r="VFS62" s="218"/>
      <c r="VFT62" s="218"/>
      <c r="VFU62" s="218"/>
      <c r="VFV62" s="218"/>
      <c r="VFW62" s="218"/>
      <c r="VFX62" s="218"/>
      <c r="VFY62" s="218"/>
      <c r="VFZ62" s="218"/>
      <c r="VGA62" s="218"/>
      <c r="VGB62" s="218"/>
      <c r="VGC62" s="218"/>
      <c r="VGD62" s="218"/>
      <c r="VGE62" s="218"/>
      <c r="VGF62" s="218"/>
      <c r="VGG62" s="218"/>
      <c r="VGH62" s="218"/>
      <c r="VGI62" s="218"/>
      <c r="VGJ62" s="218"/>
      <c r="VGK62" s="218"/>
      <c r="VGL62" s="218"/>
      <c r="VGM62" s="218"/>
      <c r="VGN62" s="218"/>
      <c r="VGO62" s="218"/>
      <c r="VGP62" s="218"/>
      <c r="VGQ62" s="218"/>
      <c r="VGR62" s="218"/>
      <c r="VGS62" s="218"/>
      <c r="VGT62" s="218"/>
      <c r="VGU62" s="218"/>
      <c r="VGV62" s="218"/>
      <c r="VGW62" s="218"/>
      <c r="VGX62" s="218"/>
      <c r="VGY62" s="218"/>
      <c r="VGZ62" s="218"/>
      <c r="VHA62" s="218"/>
      <c r="VHB62" s="218"/>
      <c r="VHC62" s="218"/>
      <c r="VHD62" s="218"/>
      <c r="VHE62" s="218"/>
      <c r="VHF62" s="218"/>
      <c r="VHG62" s="218"/>
      <c r="VHH62" s="218"/>
      <c r="VHI62" s="218"/>
      <c r="VHJ62" s="218"/>
      <c r="VHK62" s="218"/>
      <c r="VHL62" s="218"/>
      <c r="VHM62" s="218"/>
      <c r="VHN62" s="218"/>
      <c r="VHO62" s="218"/>
      <c r="VHP62" s="218"/>
      <c r="VHQ62" s="218"/>
      <c r="VHR62" s="218"/>
      <c r="VHS62" s="218"/>
      <c r="VHT62" s="218"/>
      <c r="VHU62" s="218"/>
      <c r="VHV62" s="218"/>
      <c r="VHW62" s="218"/>
      <c r="VHX62" s="218"/>
      <c r="VHY62" s="218"/>
      <c r="VHZ62" s="218"/>
      <c r="VIA62" s="218"/>
      <c r="VIB62" s="218"/>
      <c r="VIC62" s="218"/>
      <c r="VID62" s="218"/>
      <c r="VIE62" s="218"/>
      <c r="VIF62" s="218"/>
      <c r="VIG62" s="218"/>
      <c r="VIH62" s="218"/>
      <c r="VII62" s="218"/>
      <c r="VIJ62" s="218"/>
      <c r="VIK62" s="218"/>
      <c r="VIL62" s="218"/>
      <c r="VIM62" s="218"/>
      <c r="VIN62" s="218"/>
      <c r="VIO62" s="218"/>
      <c r="VIP62" s="218"/>
      <c r="VIQ62" s="218"/>
      <c r="VIR62" s="218"/>
      <c r="VIS62" s="218"/>
      <c r="VIT62" s="218"/>
      <c r="VIU62" s="218"/>
      <c r="VIV62" s="218"/>
      <c r="VIW62" s="218"/>
      <c r="VIX62" s="218"/>
      <c r="VIY62" s="218"/>
      <c r="VIZ62" s="218"/>
      <c r="VJA62" s="218"/>
      <c r="VJB62" s="218"/>
      <c r="VJC62" s="218"/>
      <c r="VJD62" s="218"/>
      <c r="VJE62" s="218"/>
      <c r="VJF62" s="218"/>
      <c r="VJG62" s="218"/>
      <c r="VJH62" s="218"/>
      <c r="VJI62" s="218"/>
      <c r="VJJ62" s="218"/>
      <c r="VJK62" s="218"/>
      <c r="VJL62" s="218"/>
      <c r="VJM62" s="218"/>
      <c r="VJN62" s="218"/>
      <c r="VJO62" s="218"/>
      <c r="VJP62" s="218"/>
      <c r="VJQ62" s="218"/>
      <c r="VJR62" s="218"/>
      <c r="VJS62" s="218"/>
      <c r="VJT62" s="218"/>
      <c r="VJU62" s="218"/>
      <c r="VJV62" s="218"/>
      <c r="VJW62" s="218"/>
      <c r="VJX62" s="218"/>
      <c r="VJY62" s="218"/>
      <c r="VJZ62" s="218"/>
      <c r="VKA62" s="218"/>
      <c r="VKB62" s="218"/>
      <c r="VKC62" s="218"/>
      <c r="VKD62" s="218"/>
      <c r="VKE62" s="218"/>
      <c r="VKF62" s="218"/>
      <c r="VKG62" s="218"/>
      <c r="VKH62" s="218"/>
      <c r="VKI62" s="218"/>
      <c r="VKJ62" s="218"/>
      <c r="VKK62" s="218"/>
      <c r="VKL62" s="218"/>
      <c r="VKM62" s="218"/>
      <c r="VKN62" s="218"/>
      <c r="VKO62" s="218"/>
      <c r="VKP62" s="218"/>
      <c r="VKQ62" s="218"/>
      <c r="VKR62" s="218"/>
      <c r="VKS62" s="218"/>
      <c r="VKT62" s="218"/>
      <c r="VKU62" s="218"/>
      <c r="VKV62" s="218"/>
      <c r="VKW62" s="218"/>
      <c r="VKX62" s="218"/>
      <c r="VKY62" s="218"/>
      <c r="VKZ62" s="218"/>
      <c r="VLA62" s="218"/>
      <c r="VLB62" s="218"/>
      <c r="VLC62" s="218"/>
      <c r="VLD62" s="218"/>
      <c r="VLE62" s="218"/>
      <c r="VLF62" s="218"/>
      <c r="VLG62" s="218"/>
      <c r="VLH62" s="218"/>
      <c r="VLI62" s="218"/>
      <c r="VLJ62" s="218"/>
      <c r="VLK62" s="218"/>
      <c r="VLL62" s="218"/>
      <c r="VLM62" s="218"/>
      <c r="VLN62" s="218"/>
      <c r="VLO62" s="218"/>
      <c r="VLP62" s="218"/>
      <c r="VLQ62" s="218"/>
      <c r="VLR62" s="218"/>
      <c r="VLS62" s="218"/>
      <c r="VLT62" s="218"/>
      <c r="VLU62" s="218"/>
      <c r="VLV62" s="218"/>
      <c r="VLW62" s="218"/>
      <c r="VLX62" s="218"/>
      <c r="VLY62" s="218"/>
      <c r="VLZ62" s="218"/>
      <c r="VMA62" s="218"/>
      <c r="VMB62" s="218"/>
      <c r="VMC62" s="218"/>
      <c r="VMD62" s="218"/>
      <c r="VME62" s="218"/>
      <c r="VMF62" s="218"/>
      <c r="VMG62" s="218"/>
      <c r="VMH62" s="218"/>
      <c r="VMI62" s="218"/>
      <c r="VMJ62" s="218"/>
      <c r="VMK62" s="218"/>
      <c r="VML62" s="218"/>
      <c r="VMM62" s="218"/>
      <c r="VMN62" s="218"/>
      <c r="VMO62" s="218"/>
      <c r="VMP62" s="218"/>
      <c r="VMQ62" s="218"/>
      <c r="VMR62" s="218"/>
      <c r="VMS62" s="218"/>
      <c r="VMT62" s="218"/>
      <c r="VMU62" s="218"/>
      <c r="VMV62" s="218"/>
      <c r="VMW62" s="218"/>
      <c r="VMX62" s="218"/>
      <c r="VMY62" s="218"/>
      <c r="VMZ62" s="218"/>
      <c r="VNA62" s="218"/>
      <c r="VNB62" s="218"/>
      <c r="VNC62" s="218"/>
      <c r="VND62" s="218"/>
      <c r="VNE62" s="218"/>
      <c r="VNF62" s="218"/>
      <c r="VNG62" s="218"/>
      <c r="VNH62" s="218"/>
      <c r="VNI62" s="218"/>
      <c r="VNJ62" s="218"/>
      <c r="VNK62" s="218"/>
      <c r="VNL62" s="218"/>
      <c r="VNM62" s="218"/>
      <c r="VNN62" s="218"/>
      <c r="VNO62" s="218"/>
      <c r="VNP62" s="218"/>
      <c r="VNQ62" s="218"/>
      <c r="VNR62" s="218"/>
      <c r="VNS62" s="218"/>
      <c r="VNT62" s="218"/>
      <c r="VNU62" s="218"/>
      <c r="VNV62" s="218"/>
      <c r="VNW62" s="218"/>
      <c r="VNX62" s="218"/>
      <c r="VNY62" s="218"/>
      <c r="VNZ62" s="218"/>
      <c r="VOA62" s="218"/>
      <c r="VOB62" s="218"/>
      <c r="VOC62" s="218"/>
      <c r="VOD62" s="218"/>
      <c r="VOE62" s="218"/>
      <c r="VOF62" s="218"/>
      <c r="VOG62" s="218"/>
      <c r="VOH62" s="218"/>
      <c r="VOI62" s="218"/>
      <c r="VOJ62" s="218"/>
      <c r="VOK62" s="218"/>
      <c r="VOL62" s="218"/>
      <c r="VOM62" s="218"/>
      <c r="VON62" s="218"/>
      <c r="VOO62" s="218"/>
      <c r="VOP62" s="218"/>
      <c r="VOQ62" s="218"/>
      <c r="VOR62" s="218"/>
      <c r="VOS62" s="218"/>
      <c r="VOT62" s="218"/>
      <c r="VOU62" s="218"/>
      <c r="VOV62" s="218"/>
      <c r="VOW62" s="218"/>
      <c r="VOX62" s="218"/>
      <c r="VOY62" s="218"/>
      <c r="VOZ62" s="218"/>
      <c r="VPA62" s="218"/>
      <c r="VPB62" s="218"/>
      <c r="VPC62" s="218"/>
      <c r="VPD62" s="218"/>
      <c r="VPE62" s="218"/>
      <c r="VPF62" s="218"/>
      <c r="VPG62" s="218"/>
      <c r="VPH62" s="218"/>
      <c r="VPI62" s="218"/>
      <c r="VPJ62" s="218"/>
      <c r="VPK62" s="218"/>
      <c r="VPL62" s="218"/>
      <c r="VPM62" s="218"/>
      <c r="VPN62" s="218"/>
      <c r="VPO62" s="218"/>
      <c r="VPP62" s="218"/>
      <c r="VPQ62" s="218"/>
      <c r="VPR62" s="218"/>
      <c r="VPS62" s="218"/>
      <c r="VPT62" s="218"/>
      <c r="VPU62" s="218"/>
      <c r="VPV62" s="218"/>
      <c r="VPW62" s="218"/>
      <c r="VPX62" s="218"/>
      <c r="VPY62" s="218"/>
      <c r="VPZ62" s="218"/>
      <c r="VQA62" s="218"/>
      <c r="VQB62" s="218"/>
      <c r="VQC62" s="218"/>
      <c r="VQD62" s="218"/>
      <c r="VQE62" s="218"/>
      <c r="VQF62" s="218"/>
      <c r="VQG62" s="218"/>
      <c r="VQH62" s="218"/>
      <c r="VQI62" s="218"/>
      <c r="VQJ62" s="218"/>
      <c r="VQK62" s="218"/>
      <c r="VQL62" s="218"/>
      <c r="VQM62" s="218"/>
      <c r="VQN62" s="218"/>
      <c r="VQO62" s="218"/>
      <c r="VQP62" s="218"/>
      <c r="VQQ62" s="218"/>
      <c r="VQR62" s="218"/>
      <c r="VQS62" s="218"/>
      <c r="VQT62" s="218"/>
      <c r="VQU62" s="218"/>
      <c r="VQV62" s="218"/>
      <c r="VQW62" s="218"/>
      <c r="VQX62" s="218"/>
      <c r="VQY62" s="218"/>
      <c r="VQZ62" s="218"/>
      <c r="VRA62" s="218"/>
      <c r="VRB62" s="218"/>
      <c r="VRC62" s="218"/>
      <c r="VRD62" s="218"/>
      <c r="VRE62" s="218"/>
      <c r="VRF62" s="218"/>
      <c r="VRG62" s="218"/>
      <c r="VRH62" s="218"/>
      <c r="VRI62" s="218"/>
      <c r="VRJ62" s="218"/>
      <c r="VRK62" s="218"/>
      <c r="VRL62" s="218"/>
      <c r="VRM62" s="218"/>
      <c r="VRN62" s="218"/>
      <c r="VRO62" s="218"/>
      <c r="VRP62" s="218"/>
      <c r="VRQ62" s="218"/>
      <c r="VRR62" s="218"/>
      <c r="VRS62" s="218"/>
      <c r="VRT62" s="218"/>
      <c r="VRU62" s="218"/>
      <c r="VRV62" s="218"/>
      <c r="VRW62" s="218"/>
      <c r="VRX62" s="218"/>
      <c r="VRY62" s="218"/>
      <c r="VRZ62" s="218"/>
      <c r="VSA62" s="218"/>
      <c r="VSB62" s="218"/>
      <c r="VSC62" s="218"/>
      <c r="VSD62" s="218"/>
      <c r="VSE62" s="218"/>
      <c r="VSF62" s="218"/>
      <c r="VSG62" s="218"/>
      <c r="VSH62" s="218"/>
      <c r="VSI62" s="218"/>
      <c r="VSJ62" s="218"/>
      <c r="VSK62" s="218"/>
      <c r="VSL62" s="218"/>
      <c r="VSM62" s="218"/>
      <c r="VSN62" s="218"/>
      <c r="VSO62" s="218"/>
      <c r="VSP62" s="218"/>
      <c r="VSQ62" s="218"/>
      <c r="VSR62" s="218"/>
      <c r="VSS62" s="218"/>
      <c r="VST62" s="218"/>
      <c r="VSU62" s="218"/>
      <c r="VSV62" s="218"/>
      <c r="VSW62" s="218"/>
      <c r="VSX62" s="218"/>
      <c r="VSY62" s="218"/>
      <c r="VSZ62" s="218"/>
      <c r="VTA62" s="218"/>
      <c r="VTB62" s="218"/>
      <c r="VTC62" s="218"/>
      <c r="VTD62" s="218"/>
      <c r="VTE62" s="218"/>
      <c r="VTF62" s="218"/>
      <c r="VTG62" s="218"/>
      <c r="VTH62" s="218"/>
      <c r="VTI62" s="218"/>
      <c r="VTJ62" s="218"/>
      <c r="VTK62" s="218"/>
      <c r="VTL62" s="218"/>
      <c r="VTM62" s="218"/>
      <c r="VTN62" s="218"/>
      <c r="VTO62" s="218"/>
      <c r="VTP62" s="218"/>
      <c r="VTQ62" s="218"/>
      <c r="VTR62" s="218"/>
      <c r="VTS62" s="218"/>
      <c r="VTT62" s="218"/>
      <c r="VTU62" s="218"/>
      <c r="VTV62" s="218"/>
      <c r="VTW62" s="218"/>
      <c r="VTX62" s="218"/>
      <c r="VTY62" s="218"/>
      <c r="VTZ62" s="218"/>
      <c r="VUA62" s="218"/>
      <c r="VUB62" s="218"/>
      <c r="VUC62" s="218"/>
      <c r="VUD62" s="218"/>
      <c r="VUE62" s="218"/>
      <c r="VUF62" s="218"/>
      <c r="VUG62" s="218"/>
      <c r="VUH62" s="218"/>
      <c r="VUI62" s="218"/>
      <c r="VUJ62" s="218"/>
      <c r="VUK62" s="218"/>
      <c r="VUL62" s="218"/>
      <c r="VUM62" s="218"/>
      <c r="VUN62" s="218"/>
      <c r="VUO62" s="218"/>
      <c r="VUP62" s="218"/>
      <c r="VUQ62" s="218"/>
      <c r="VUR62" s="218"/>
      <c r="VUS62" s="218"/>
      <c r="VUT62" s="218"/>
      <c r="VUU62" s="218"/>
      <c r="VUV62" s="218"/>
      <c r="VUW62" s="218"/>
      <c r="VUX62" s="218"/>
      <c r="VUY62" s="218"/>
      <c r="VUZ62" s="218"/>
      <c r="VVA62" s="218"/>
      <c r="VVB62" s="218"/>
      <c r="VVC62" s="218"/>
      <c r="VVD62" s="218"/>
      <c r="VVE62" s="218"/>
      <c r="VVF62" s="218"/>
      <c r="VVG62" s="218"/>
      <c r="VVH62" s="218"/>
      <c r="VVI62" s="218"/>
      <c r="VVJ62" s="218"/>
      <c r="VVK62" s="218"/>
      <c r="VVL62" s="218"/>
      <c r="VVM62" s="218"/>
      <c r="VVN62" s="218"/>
      <c r="VVO62" s="218"/>
      <c r="VVP62" s="218"/>
      <c r="VVQ62" s="218"/>
      <c r="VVR62" s="218"/>
      <c r="VVS62" s="218"/>
      <c r="VVT62" s="218"/>
      <c r="VVU62" s="218"/>
      <c r="VVV62" s="218"/>
      <c r="VVW62" s="218"/>
      <c r="VVX62" s="218"/>
      <c r="VVY62" s="218"/>
      <c r="VVZ62" s="218"/>
      <c r="VWA62" s="218"/>
      <c r="VWB62" s="218"/>
      <c r="VWC62" s="218"/>
      <c r="VWD62" s="218"/>
      <c r="VWE62" s="218"/>
      <c r="VWF62" s="218"/>
      <c r="VWG62" s="218"/>
      <c r="VWH62" s="218"/>
      <c r="VWI62" s="218"/>
      <c r="VWJ62" s="218"/>
      <c r="VWK62" s="218"/>
      <c r="VWL62" s="218"/>
      <c r="VWM62" s="218"/>
      <c r="VWN62" s="218"/>
      <c r="VWO62" s="218"/>
      <c r="VWP62" s="218"/>
      <c r="VWQ62" s="218"/>
      <c r="VWR62" s="218"/>
      <c r="VWS62" s="218"/>
      <c r="VWT62" s="218"/>
      <c r="VWU62" s="218"/>
      <c r="VWV62" s="218"/>
      <c r="VWW62" s="218"/>
      <c r="VWX62" s="218"/>
      <c r="VWY62" s="218"/>
      <c r="VWZ62" s="218"/>
      <c r="VXA62" s="218"/>
      <c r="VXB62" s="218"/>
      <c r="VXC62" s="218"/>
      <c r="VXD62" s="218"/>
      <c r="VXE62" s="218"/>
      <c r="VXF62" s="218"/>
      <c r="VXG62" s="218"/>
      <c r="VXH62" s="218"/>
      <c r="VXI62" s="218"/>
      <c r="VXJ62" s="218"/>
      <c r="VXK62" s="218"/>
      <c r="VXL62" s="218"/>
      <c r="VXM62" s="218"/>
      <c r="VXN62" s="218"/>
      <c r="VXO62" s="218"/>
      <c r="VXP62" s="218"/>
      <c r="VXQ62" s="218"/>
      <c r="VXR62" s="218"/>
      <c r="VXS62" s="218"/>
      <c r="VXT62" s="218"/>
      <c r="VXU62" s="218"/>
      <c r="VXV62" s="218"/>
      <c r="VXW62" s="218"/>
      <c r="VXX62" s="218"/>
      <c r="VXY62" s="218"/>
      <c r="VXZ62" s="218"/>
      <c r="VYA62" s="218"/>
      <c r="VYB62" s="218"/>
      <c r="VYC62" s="218"/>
      <c r="VYD62" s="218"/>
      <c r="VYE62" s="218"/>
      <c r="VYF62" s="218"/>
      <c r="VYG62" s="218"/>
      <c r="VYH62" s="218"/>
      <c r="VYI62" s="218"/>
      <c r="VYJ62" s="218"/>
      <c r="VYK62" s="218"/>
      <c r="VYL62" s="218"/>
      <c r="VYM62" s="218"/>
      <c r="VYN62" s="218"/>
      <c r="VYO62" s="218"/>
      <c r="VYP62" s="218"/>
      <c r="VYQ62" s="218"/>
      <c r="VYR62" s="218"/>
      <c r="VYS62" s="218"/>
      <c r="VYT62" s="218"/>
      <c r="VYU62" s="218"/>
      <c r="VYV62" s="218"/>
      <c r="VYW62" s="218"/>
      <c r="VYX62" s="218"/>
      <c r="VYY62" s="218"/>
      <c r="VYZ62" s="218"/>
      <c r="VZA62" s="218"/>
      <c r="VZB62" s="218"/>
      <c r="VZC62" s="218"/>
      <c r="VZD62" s="218"/>
      <c r="VZE62" s="218"/>
      <c r="VZF62" s="218"/>
      <c r="VZG62" s="218"/>
      <c r="VZH62" s="218"/>
      <c r="VZI62" s="218"/>
      <c r="VZJ62" s="218"/>
      <c r="VZK62" s="218"/>
      <c r="VZL62" s="218"/>
      <c r="VZM62" s="218"/>
      <c r="VZN62" s="218"/>
      <c r="VZO62" s="218"/>
      <c r="VZP62" s="218"/>
      <c r="VZQ62" s="218"/>
      <c r="VZR62" s="218"/>
      <c r="VZS62" s="218"/>
      <c r="VZT62" s="218"/>
      <c r="VZU62" s="218"/>
      <c r="VZV62" s="218"/>
      <c r="VZW62" s="218"/>
      <c r="VZX62" s="218"/>
      <c r="VZY62" s="218"/>
      <c r="VZZ62" s="218"/>
      <c r="WAA62" s="218"/>
      <c r="WAB62" s="218"/>
      <c r="WAC62" s="218"/>
      <c r="WAD62" s="218"/>
      <c r="WAE62" s="218"/>
      <c r="WAF62" s="218"/>
      <c r="WAG62" s="218"/>
      <c r="WAH62" s="218"/>
      <c r="WAI62" s="218"/>
      <c r="WAJ62" s="218"/>
      <c r="WAK62" s="218"/>
      <c r="WAL62" s="218"/>
      <c r="WAM62" s="218"/>
      <c r="WAN62" s="218"/>
      <c r="WAO62" s="218"/>
      <c r="WAP62" s="218"/>
      <c r="WAQ62" s="218"/>
      <c r="WAR62" s="218"/>
      <c r="WAS62" s="218"/>
      <c r="WAT62" s="218"/>
      <c r="WAU62" s="218"/>
      <c r="WAV62" s="218"/>
      <c r="WAW62" s="218"/>
      <c r="WAX62" s="218"/>
      <c r="WAY62" s="218"/>
      <c r="WAZ62" s="218"/>
      <c r="WBA62" s="218"/>
      <c r="WBB62" s="218"/>
      <c r="WBC62" s="218"/>
      <c r="WBD62" s="218"/>
      <c r="WBE62" s="218"/>
      <c r="WBF62" s="218"/>
      <c r="WBG62" s="218"/>
      <c r="WBH62" s="218"/>
      <c r="WBI62" s="218"/>
      <c r="WBJ62" s="218"/>
      <c r="WBK62" s="218"/>
      <c r="WBL62" s="218"/>
      <c r="WBM62" s="218"/>
      <c r="WBN62" s="218"/>
      <c r="WBO62" s="218"/>
      <c r="WBP62" s="218"/>
      <c r="WBQ62" s="218"/>
      <c r="WBR62" s="218"/>
      <c r="WBS62" s="218"/>
      <c r="WBT62" s="218"/>
      <c r="WBU62" s="218"/>
      <c r="WBV62" s="218"/>
      <c r="WBW62" s="218"/>
      <c r="WBX62" s="218"/>
      <c r="WBY62" s="218"/>
      <c r="WBZ62" s="218"/>
      <c r="WCA62" s="218"/>
      <c r="WCB62" s="218"/>
      <c r="WCC62" s="218"/>
      <c r="WCD62" s="218"/>
      <c r="WCE62" s="218"/>
      <c r="WCF62" s="218"/>
      <c r="WCG62" s="218"/>
      <c r="WCH62" s="218"/>
      <c r="WCI62" s="218"/>
      <c r="WCJ62" s="218"/>
      <c r="WCK62" s="218"/>
      <c r="WCL62" s="218"/>
      <c r="WCM62" s="218"/>
      <c r="WCN62" s="218"/>
      <c r="WCO62" s="218"/>
      <c r="WCP62" s="218"/>
      <c r="WCQ62" s="218"/>
      <c r="WCR62" s="218"/>
      <c r="WCS62" s="218"/>
      <c r="WCT62" s="218"/>
      <c r="WCU62" s="218"/>
      <c r="WCV62" s="218"/>
      <c r="WCW62" s="218"/>
      <c r="WCX62" s="218"/>
      <c r="WCY62" s="218"/>
      <c r="WCZ62" s="218"/>
      <c r="WDA62" s="218"/>
      <c r="WDB62" s="218"/>
      <c r="WDC62" s="218"/>
      <c r="WDD62" s="218"/>
      <c r="WDE62" s="218"/>
      <c r="WDF62" s="218"/>
      <c r="WDG62" s="218"/>
      <c r="WDH62" s="218"/>
      <c r="WDI62" s="218"/>
      <c r="WDJ62" s="218"/>
      <c r="WDK62" s="218"/>
      <c r="WDL62" s="218"/>
      <c r="WDM62" s="218"/>
      <c r="WDN62" s="218"/>
      <c r="WDO62" s="218"/>
      <c r="WDP62" s="218"/>
      <c r="WDQ62" s="218"/>
      <c r="WDR62" s="218"/>
      <c r="WDS62" s="218"/>
      <c r="WDT62" s="218"/>
      <c r="WDU62" s="218"/>
      <c r="WDV62" s="218"/>
      <c r="WDW62" s="218"/>
      <c r="WDX62" s="218"/>
      <c r="WDY62" s="218"/>
      <c r="WDZ62" s="218"/>
      <c r="WEA62" s="218"/>
      <c r="WEB62" s="218"/>
      <c r="WEC62" s="218"/>
      <c r="WED62" s="218"/>
      <c r="WEE62" s="218"/>
      <c r="WEF62" s="218"/>
      <c r="WEG62" s="218"/>
      <c r="WEH62" s="218"/>
      <c r="WEI62" s="218"/>
      <c r="WEJ62" s="218"/>
      <c r="WEK62" s="218"/>
      <c r="WEL62" s="218"/>
      <c r="WEM62" s="218"/>
      <c r="WEN62" s="218"/>
      <c r="WEO62" s="218"/>
      <c r="WEP62" s="218"/>
      <c r="WEQ62" s="218"/>
      <c r="WER62" s="218"/>
      <c r="WES62" s="218"/>
      <c r="WET62" s="218"/>
      <c r="WEU62" s="218"/>
      <c r="WEV62" s="218"/>
      <c r="WEW62" s="218"/>
      <c r="WEX62" s="218"/>
      <c r="WEY62" s="218"/>
      <c r="WEZ62" s="218"/>
      <c r="WFA62" s="218"/>
      <c r="WFB62" s="218"/>
      <c r="WFC62" s="218"/>
      <c r="WFD62" s="218"/>
      <c r="WFE62" s="218"/>
      <c r="WFF62" s="218"/>
      <c r="WFG62" s="218"/>
      <c r="WFH62" s="218"/>
      <c r="WFI62" s="218"/>
      <c r="WFJ62" s="218"/>
      <c r="WFK62" s="218"/>
      <c r="WFL62" s="218"/>
      <c r="WFM62" s="218"/>
      <c r="WFN62" s="218"/>
      <c r="WFO62" s="218"/>
      <c r="WFP62" s="218"/>
      <c r="WFQ62" s="218"/>
      <c r="WFR62" s="218"/>
      <c r="WFS62" s="218"/>
      <c r="WFT62" s="218"/>
      <c r="WFU62" s="218"/>
      <c r="WFV62" s="218"/>
      <c r="WFW62" s="218"/>
      <c r="WFX62" s="218"/>
      <c r="WFY62" s="218"/>
      <c r="WFZ62" s="218"/>
      <c r="WGA62" s="218"/>
      <c r="WGB62" s="218"/>
      <c r="WGC62" s="218"/>
      <c r="WGD62" s="218"/>
      <c r="WGE62" s="218"/>
      <c r="WGF62" s="218"/>
      <c r="WGG62" s="218"/>
      <c r="WGH62" s="218"/>
      <c r="WGI62" s="218"/>
      <c r="WGJ62" s="218"/>
      <c r="WGK62" s="218"/>
      <c r="WGL62" s="218"/>
      <c r="WGM62" s="218"/>
      <c r="WGN62" s="218"/>
      <c r="WGO62" s="218"/>
      <c r="WGP62" s="218"/>
      <c r="WGQ62" s="218"/>
      <c r="WGR62" s="218"/>
      <c r="WGS62" s="218"/>
      <c r="WGT62" s="218"/>
      <c r="WGU62" s="218"/>
      <c r="WGV62" s="218"/>
      <c r="WGW62" s="218"/>
      <c r="WGX62" s="218"/>
      <c r="WGY62" s="218"/>
      <c r="WGZ62" s="218"/>
      <c r="WHA62" s="218"/>
      <c r="WHB62" s="218"/>
      <c r="WHC62" s="218"/>
      <c r="WHD62" s="218"/>
      <c r="WHE62" s="218"/>
      <c r="WHF62" s="218"/>
      <c r="WHG62" s="218"/>
      <c r="WHH62" s="218"/>
      <c r="WHI62" s="218"/>
      <c r="WHJ62" s="218"/>
      <c r="WHK62" s="218"/>
      <c r="WHL62" s="218"/>
      <c r="WHM62" s="218"/>
      <c r="WHN62" s="218"/>
      <c r="WHO62" s="218"/>
      <c r="WHP62" s="218"/>
      <c r="WHQ62" s="218"/>
      <c r="WHR62" s="218"/>
      <c r="WHS62" s="218"/>
      <c r="WHT62" s="218"/>
      <c r="WHU62" s="218"/>
      <c r="WHV62" s="218"/>
      <c r="WHW62" s="218"/>
      <c r="WHX62" s="218"/>
      <c r="WHY62" s="218"/>
      <c r="WHZ62" s="218"/>
      <c r="WIA62" s="218"/>
      <c r="WIB62" s="218"/>
      <c r="WIC62" s="218"/>
      <c r="WID62" s="218"/>
      <c r="WIE62" s="218"/>
      <c r="WIF62" s="218"/>
      <c r="WIG62" s="218"/>
      <c r="WIH62" s="218"/>
      <c r="WII62" s="218"/>
      <c r="WIJ62" s="218"/>
      <c r="WIK62" s="218"/>
      <c r="WIL62" s="218"/>
      <c r="WIM62" s="218"/>
      <c r="WIN62" s="218"/>
      <c r="WIO62" s="218"/>
      <c r="WIP62" s="218"/>
      <c r="WIQ62" s="218"/>
      <c r="WIR62" s="218"/>
      <c r="WIS62" s="218"/>
      <c r="WIT62" s="218"/>
      <c r="WIU62" s="218"/>
      <c r="WIV62" s="218"/>
      <c r="WIW62" s="218"/>
      <c r="WIX62" s="218"/>
      <c r="WIY62" s="218"/>
      <c r="WIZ62" s="218"/>
      <c r="WJA62" s="218"/>
      <c r="WJB62" s="218"/>
      <c r="WJC62" s="218"/>
      <c r="WJD62" s="218"/>
      <c r="WJE62" s="218"/>
      <c r="WJF62" s="218"/>
      <c r="WJG62" s="218"/>
      <c r="WJH62" s="218"/>
      <c r="WJI62" s="218"/>
      <c r="WJJ62" s="218"/>
      <c r="WJK62" s="218"/>
      <c r="WJL62" s="218"/>
      <c r="WJM62" s="218"/>
      <c r="WJN62" s="218"/>
      <c r="WJO62" s="218"/>
      <c r="WJP62" s="218"/>
      <c r="WJQ62" s="218"/>
      <c r="WJR62" s="218"/>
      <c r="WJS62" s="218"/>
      <c r="WJT62" s="218"/>
      <c r="WJU62" s="218"/>
      <c r="WJV62" s="218"/>
      <c r="WJW62" s="218"/>
      <c r="WJX62" s="218"/>
      <c r="WJY62" s="218"/>
      <c r="WJZ62" s="218"/>
      <c r="WKA62" s="218"/>
      <c r="WKB62" s="218"/>
      <c r="WKC62" s="218"/>
      <c r="WKD62" s="218"/>
      <c r="WKE62" s="218"/>
      <c r="WKF62" s="218"/>
      <c r="WKG62" s="218"/>
      <c r="WKH62" s="218"/>
      <c r="WKI62" s="218"/>
      <c r="WKJ62" s="218"/>
      <c r="WKK62" s="218"/>
      <c r="WKL62" s="218"/>
      <c r="WKM62" s="218"/>
      <c r="WKN62" s="218"/>
      <c r="WKO62" s="218"/>
      <c r="WKP62" s="218"/>
      <c r="WKQ62" s="218"/>
      <c r="WKR62" s="218"/>
      <c r="WKS62" s="218"/>
      <c r="WKT62" s="218"/>
      <c r="WKU62" s="218"/>
      <c r="WKV62" s="218"/>
      <c r="WKW62" s="218"/>
      <c r="WKX62" s="218"/>
      <c r="WKY62" s="218"/>
      <c r="WKZ62" s="218"/>
      <c r="WLA62" s="218"/>
      <c r="WLB62" s="218"/>
      <c r="WLC62" s="218"/>
      <c r="WLD62" s="218"/>
      <c r="WLE62" s="218"/>
      <c r="WLF62" s="218"/>
      <c r="WLG62" s="218"/>
      <c r="WLH62" s="218"/>
      <c r="WLI62" s="218"/>
      <c r="WLJ62" s="218"/>
      <c r="WLK62" s="218"/>
      <c r="WLL62" s="218"/>
      <c r="WLM62" s="218"/>
      <c r="WLN62" s="218"/>
      <c r="WLO62" s="218"/>
      <c r="WLP62" s="218"/>
      <c r="WLQ62" s="218"/>
      <c r="WLR62" s="218"/>
      <c r="WLS62" s="218"/>
      <c r="WLT62" s="218"/>
      <c r="WLU62" s="218"/>
      <c r="WLV62" s="218"/>
      <c r="WLW62" s="218"/>
      <c r="WLX62" s="218"/>
      <c r="WLY62" s="218"/>
      <c r="WLZ62" s="218"/>
      <c r="WMA62" s="218"/>
      <c r="WMB62" s="218"/>
      <c r="WMC62" s="218"/>
      <c r="WMD62" s="218"/>
      <c r="WME62" s="218"/>
      <c r="WMF62" s="218"/>
      <c r="WMG62" s="218"/>
      <c r="WMH62" s="218"/>
      <c r="WMI62" s="218"/>
      <c r="WMJ62" s="218"/>
      <c r="WMK62" s="218"/>
      <c r="WML62" s="218"/>
      <c r="WMM62" s="218"/>
      <c r="WMN62" s="218"/>
      <c r="WMO62" s="218"/>
      <c r="WMP62" s="218"/>
      <c r="WMQ62" s="218"/>
      <c r="WMR62" s="218"/>
      <c r="WMS62" s="218"/>
      <c r="WMT62" s="218"/>
      <c r="WMU62" s="218"/>
      <c r="WMV62" s="218"/>
      <c r="WMW62" s="218"/>
      <c r="WMX62" s="218"/>
      <c r="WMY62" s="218"/>
      <c r="WMZ62" s="218"/>
      <c r="WNA62" s="218"/>
      <c r="WNB62" s="218"/>
      <c r="WNC62" s="218"/>
      <c r="WND62" s="218"/>
      <c r="WNE62" s="218"/>
      <c r="WNF62" s="218"/>
      <c r="WNG62" s="218"/>
      <c r="WNH62" s="218"/>
      <c r="WNI62" s="218"/>
      <c r="WNJ62" s="218"/>
      <c r="WNK62" s="218"/>
      <c r="WNL62" s="218"/>
      <c r="WNM62" s="218"/>
      <c r="WNN62" s="218"/>
      <c r="WNO62" s="218"/>
      <c r="WNP62" s="218"/>
      <c r="WNQ62" s="218"/>
      <c r="WNR62" s="218"/>
      <c r="WNS62" s="218"/>
      <c r="WNT62" s="218"/>
      <c r="WNU62" s="218"/>
      <c r="WNV62" s="218"/>
      <c r="WNW62" s="218"/>
      <c r="WNX62" s="218"/>
      <c r="WNY62" s="218"/>
      <c r="WNZ62" s="218"/>
      <c r="WOA62" s="218"/>
      <c r="WOB62" s="218"/>
      <c r="WOC62" s="218"/>
      <c r="WOD62" s="218"/>
      <c r="WOE62" s="218"/>
      <c r="WOF62" s="218"/>
      <c r="WOG62" s="218"/>
      <c r="WOH62" s="218"/>
      <c r="WOI62" s="218"/>
      <c r="WOJ62" s="218"/>
      <c r="WOK62" s="218"/>
      <c r="WOL62" s="218"/>
      <c r="WOM62" s="218"/>
      <c r="WON62" s="218"/>
      <c r="WOO62" s="218"/>
      <c r="WOP62" s="218"/>
      <c r="WOQ62" s="218"/>
      <c r="WOR62" s="218"/>
      <c r="WOS62" s="218"/>
      <c r="WOT62" s="218"/>
      <c r="WOU62" s="218"/>
      <c r="WOV62" s="218"/>
      <c r="WOW62" s="218"/>
      <c r="WOX62" s="218"/>
      <c r="WOY62" s="218"/>
      <c r="WOZ62" s="218"/>
      <c r="WPA62" s="218"/>
      <c r="WPB62" s="218"/>
      <c r="WPC62" s="218"/>
      <c r="WPD62" s="218"/>
      <c r="WPE62" s="218"/>
      <c r="WPF62" s="218"/>
      <c r="WPG62" s="218"/>
      <c r="WPH62" s="218"/>
      <c r="WPI62" s="218"/>
      <c r="WPJ62" s="218"/>
      <c r="WPK62" s="218"/>
      <c r="WPL62" s="218"/>
      <c r="WPM62" s="218"/>
      <c r="WPN62" s="218"/>
      <c r="WPO62" s="218"/>
      <c r="WPP62" s="218"/>
      <c r="WPQ62" s="218"/>
      <c r="WPR62" s="218"/>
      <c r="WPS62" s="218"/>
      <c r="WPT62" s="218"/>
      <c r="WPU62" s="218"/>
      <c r="WPV62" s="218"/>
      <c r="WPW62" s="218"/>
      <c r="WPX62" s="218"/>
      <c r="WPY62" s="218"/>
      <c r="WPZ62" s="218"/>
      <c r="WQA62" s="218"/>
      <c r="WQB62" s="218"/>
      <c r="WQC62" s="218"/>
      <c r="WQD62" s="218"/>
      <c r="WQE62" s="218"/>
      <c r="WQF62" s="218"/>
      <c r="WQG62" s="218"/>
      <c r="WQH62" s="218"/>
      <c r="WQI62" s="218"/>
      <c r="WQJ62" s="218"/>
      <c r="WQK62" s="218"/>
      <c r="WQL62" s="218"/>
      <c r="WQM62" s="218"/>
      <c r="WQN62" s="218"/>
      <c r="WQO62" s="218"/>
      <c r="WQP62" s="218"/>
      <c r="WQQ62" s="218"/>
      <c r="WQR62" s="218"/>
      <c r="WQS62" s="218"/>
      <c r="WQT62" s="218"/>
      <c r="WQU62" s="218"/>
      <c r="WQV62" s="218"/>
      <c r="WQW62" s="218"/>
      <c r="WQX62" s="218"/>
      <c r="WQY62" s="218"/>
      <c r="WQZ62" s="218"/>
      <c r="WRA62" s="218"/>
      <c r="WRB62" s="218"/>
      <c r="WRC62" s="218"/>
      <c r="WRD62" s="218"/>
      <c r="WRE62" s="218"/>
      <c r="WRF62" s="218"/>
      <c r="WRG62" s="218"/>
      <c r="WRH62" s="218"/>
      <c r="WRI62" s="218"/>
      <c r="WRJ62" s="218"/>
      <c r="WRK62" s="218"/>
      <c r="WRL62" s="218"/>
      <c r="WRM62" s="218"/>
      <c r="WRN62" s="218"/>
      <c r="WRO62" s="218"/>
      <c r="WRP62" s="218"/>
      <c r="WRQ62" s="218"/>
      <c r="WRR62" s="218"/>
      <c r="WRS62" s="218"/>
      <c r="WRT62" s="218"/>
      <c r="WRU62" s="218"/>
      <c r="WRV62" s="218"/>
      <c r="WRW62" s="218"/>
      <c r="WRX62" s="218"/>
      <c r="WRY62" s="218"/>
      <c r="WRZ62" s="218"/>
      <c r="WSA62" s="218"/>
      <c r="WSB62" s="218"/>
      <c r="WSC62" s="218"/>
      <c r="WSD62" s="218"/>
      <c r="WSE62" s="218"/>
      <c r="WSF62" s="218"/>
      <c r="WSG62" s="218"/>
      <c r="WSH62" s="218"/>
      <c r="WSI62" s="218"/>
      <c r="WSJ62" s="218"/>
      <c r="WSK62" s="218"/>
      <c r="WSL62" s="218"/>
      <c r="WSM62" s="218"/>
      <c r="WSN62" s="218"/>
      <c r="WSO62" s="218"/>
      <c r="WSP62" s="218"/>
      <c r="WSQ62" s="218"/>
      <c r="WSR62" s="218"/>
      <c r="WSS62" s="218"/>
      <c r="WST62" s="218"/>
      <c r="WSU62" s="218"/>
      <c r="WSV62" s="218"/>
      <c r="WSW62" s="218"/>
      <c r="WSX62" s="218"/>
      <c r="WSY62" s="218"/>
      <c r="WSZ62" s="218"/>
      <c r="WTA62" s="218"/>
      <c r="WTB62" s="218"/>
      <c r="WTC62" s="218"/>
      <c r="WTD62" s="218"/>
      <c r="WTE62" s="218"/>
      <c r="WTF62" s="218"/>
      <c r="WTG62" s="218"/>
      <c r="WTH62" s="218"/>
      <c r="WTI62" s="218"/>
      <c r="WTJ62" s="218"/>
      <c r="WTK62" s="218"/>
      <c r="WTL62" s="218"/>
      <c r="WTM62" s="218"/>
      <c r="WTN62" s="218"/>
      <c r="WTO62" s="218"/>
      <c r="WTP62" s="218"/>
      <c r="WTQ62" s="218"/>
      <c r="WTR62" s="218"/>
      <c r="WTS62" s="218"/>
      <c r="WTT62" s="218"/>
      <c r="WTU62" s="218"/>
      <c r="WTV62" s="218"/>
      <c r="WTW62" s="218"/>
      <c r="WTX62" s="218"/>
      <c r="WTY62" s="218"/>
      <c r="WTZ62" s="218"/>
      <c r="WUA62" s="218"/>
      <c r="WUB62" s="218"/>
      <c r="WUC62" s="218"/>
      <c r="WUD62" s="218"/>
      <c r="WUE62" s="218"/>
      <c r="WUF62" s="218"/>
      <c r="WUG62" s="218"/>
      <c r="WUH62" s="218"/>
      <c r="WUI62" s="218"/>
      <c r="WUJ62" s="218"/>
      <c r="WUK62" s="218"/>
      <c r="WUL62" s="218"/>
      <c r="WUM62" s="218"/>
      <c r="WUN62" s="218"/>
      <c r="WUO62" s="218"/>
      <c r="WUP62" s="218"/>
      <c r="WUQ62" s="218"/>
      <c r="WUR62" s="218"/>
      <c r="WUS62" s="218"/>
      <c r="WUT62" s="218"/>
      <c r="WUU62" s="218"/>
      <c r="WUV62" s="218"/>
      <c r="WUW62" s="218"/>
      <c r="WUX62" s="218"/>
      <c r="WUY62" s="218"/>
      <c r="WUZ62" s="218"/>
      <c r="WVA62" s="218"/>
      <c r="WVB62" s="218"/>
      <c r="WVC62" s="218"/>
      <c r="WVD62" s="218"/>
      <c r="WVE62" s="218"/>
      <c r="WVF62" s="218"/>
      <c r="WVG62" s="218"/>
      <c r="WVH62" s="218"/>
      <c r="WVI62" s="218"/>
      <c r="WVJ62" s="218"/>
      <c r="WVK62" s="218"/>
      <c r="WVL62" s="218"/>
      <c r="WVM62" s="218"/>
      <c r="WVN62" s="218"/>
      <c r="WVO62" s="218"/>
      <c r="WVP62" s="218"/>
      <c r="WVQ62" s="218"/>
      <c r="WVR62" s="218"/>
      <c r="WVS62" s="218"/>
      <c r="WVT62" s="218"/>
      <c r="WVU62" s="218"/>
      <c r="WVV62" s="218"/>
      <c r="WVW62" s="218"/>
      <c r="WVX62" s="218"/>
      <c r="WVY62" s="218"/>
      <c r="WVZ62" s="218"/>
      <c r="WWA62" s="218"/>
      <c r="WWB62" s="218"/>
      <c r="WWC62" s="218"/>
      <c r="WWD62" s="218"/>
      <c r="WWE62" s="218"/>
      <c r="WWF62" s="218"/>
      <c r="WWG62" s="218"/>
      <c r="WWH62" s="218"/>
      <c r="WWI62" s="218"/>
      <c r="WWJ62" s="218"/>
      <c r="WWK62" s="218"/>
      <c r="WWL62" s="218"/>
      <c r="WWM62" s="218"/>
      <c r="WWN62" s="218"/>
      <c r="WWO62" s="218"/>
      <c r="WWP62" s="218"/>
      <c r="WWQ62" s="218"/>
      <c r="WWR62" s="218"/>
      <c r="WWS62" s="218"/>
      <c r="WWT62" s="218"/>
      <c r="WWU62" s="218"/>
      <c r="WWV62" s="218"/>
      <c r="WWW62" s="218"/>
      <c r="WWX62" s="218"/>
      <c r="WWY62" s="218"/>
      <c r="WWZ62" s="218"/>
      <c r="WXA62" s="218"/>
      <c r="WXB62" s="218"/>
      <c r="WXC62" s="218"/>
      <c r="WXD62" s="218"/>
      <c r="WXE62" s="218"/>
      <c r="WXF62" s="218"/>
      <c r="WXG62" s="218"/>
      <c r="WXH62" s="218"/>
      <c r="WXI62" s="218"/>
      <c r="WXJ62" s="218"/>
      <c r="WXK62" s="218"/>
      <c r="WXL62" s="218"/>
      <c r="WXM62" s="218"/>
      <c r="WXN62" s="218"/>
      <c r="WXO62" s="218"/>
      <c r="WXP62" s="218"/>
      <c r="WXQ62" s="218"/>
      <c r="WXR62" s="218"/>
      <c r="WXS62" s="218"/>
      <c r="WXT62" s="218"/>
      <c r="WXU62" s="218"/>
      <c r="WXV62" s="218"/>
      <c r="WXW62" s="218"/>
      <c r="WXX62" s="218"/>
      <c r="WXY62" s="218"/>
      <c r="WXZ62" s="218"/>
      <c r="WYA62" s="218"/>
      <c r="WYB62" s="218"/>
      <c r="WYC62" s="218"/>
      <c r="WYD62" s="218"/>
      <c r="WYE62" s="218"/>
      <c r="WYF62" s="218"/>
      <c r="WYG62" s="218"/>
      <c r="WYH62" s="218"/>
      <c r="WYI62" s="218"/>
      <c r="WYJ62" s="218"/>
      <c r="WYK62" s="218"/>
      <c r="WYL62" s="218"/>
      <c r="WYM62" s="218"/>
      <c r="WYN62" s="218"/>
      <c r="WYO62" s="218"/>
      <c r="WYP62" s="218"/>
      <c r="WYQ62" s="218"/>
      <c r="WYR62" s="218"/>
      <c r="WYS62" s="218"/>
      <c r="WYT62" s="218"/>
      <c r="WYU62" s="218"/>
      <c r="WYV62" s="218"/>
      <c r="WYW62" s="218"/>
      <c r="WYX62" s="218"/>
      <c r="WYY62" s="218"/>
      <c r="WYZ62" s="218"/>
      <c r="WZA62" s="218"/>
      <c r="WZB62" s="218"/>
      <c r="WZC62" s="218"/>
      <c r="WZD62" s="218"/>
      <c r="WZE62" s="218"/>
      <c r="WZF62" s="218"/>
      <c r="WZG62" s="218"/>
      <c r="WZH62" s="218"/>
      <c r="WZI62" s="218"/>
      <c r="WZJ62" s="218"/>
      <c r="WZK62" s="218"/>
      <c r="WZL62" s="218"/>
      <c r="WZM62" s="218"/>
      <c r="WZN62" s="218"/>
      <c r="WZO62" s="218"/>
      <c r="WZP62" s="218"/>
      <c r="WZQ62" s="218"/>
      <c r="WZR62" s="218"/>
      <c r="WZS62" s="218"/>
      <c r="WZT62" s="218"/>
      <c r="WZU62" s="218"/>
      <c r="WZV62" s="218"/>
      <c r="WZW62" s="218"/>
      <c r="WZX62" s="218"/>
      <c r="WZY62" s="218"/>
      <c r="WZZ62" s="218"/>
      <c r="XAA62" s="218"/>
      <c r="XAB62" s="218"/>
      <c r="XAC62" s="218"/>
      <c r="XAD62" s="218"/>
      <c r="XAE62" s="218"/>
      <c r="XAF62" s="218"/>
      <c r="XAG62" s="218"/>
      <c r="XAH62" s="218"/>
      <c r="XAI62" s="218"/>
      <c r="XAJ62" s="218"/>
      <c r="XAK62" s="218"/>
      <c r="XAL62" s="218"/>
      <c r="XAM62" s="218"/>
      <c r="XAN62" s="218"/>
      <c r="XAO62" s="218"/>
      <c r="XAP62" s="218"/>
      <c r="XAQ62" s="218"/>
      <c r="XAR62" s="218"/>
      <c r="XAS62" s="218"/>
      <c r="XAT62" s="218"/>
      <c r="XAU62" s="218"/>
      <c r="XAV62" s="218"/>
      <c r="XAW62" s="218"/>
      <c r="XAX62" s="218"/>
      <c r="XAY62" s="218"/>
      <c r="XAZ62" s="218"/>
      <c r="XBA62" s="218"/>
      <c r="XBB62" s="218"/>
      <c r="XBC62" s="218"/>
      <c r="XBD62" s="218"/>
      <c r="XBE62" s="218"/>
      <c r="XBF62" s="218"/>
      <c r="XBG62" s="218"/>
      <c r="XBH62" s="218"/>
      <c r="XBI62" s="218"/>
      <c r="XBJ62" s="218"/>
      <c r="XBK62" s="218"/>
      <c r="XBL62" s="218"/>
      <c r="XBM62" s="218"/>
      <c r="XBN62" s="218"/>
      <c r="XBO62" s="218"/>
      <c r="XBP62" s="218"/>
      <c r="XBQ62" s="218"/>
      <c r="XBR62" s="218"/>
      <c r="XBS62" s="218"/>
      <c r="XBT62" s="218"/>
      <c r="XBU62" s="218"/>
      <c r="XBV62" s="218"/>
      <c r="XBW62" s="218"/>
      <c r="XBX62" s="218"/>
      <c r="XBY62" s="218"/>
      <c r="XBZ62" s="218"/>
      <c r="XCA62" s="218"/>
      <c r="XCB62" s="218"/>
      <c r="XCC62" s="218"/>
      <c r="XCD62" s="218"/>
      <c r="XCE62" s="218"/>
      <c r="XCF62" s="218"/>
      <c r="XCG62" s="218"/>
      <c r="XCH62" s="218"/>
      <c r="XCI62" s="218"/>
      <c r="XCJ62" s="218"/>
      <c r="XCK62" s="218"/>
      <c r="XCL62" s="218"/>
      <c r="XCM62" s="218"/>
      <c r="XCN62" s="218"/>
      <c r="XCO62" s="218"/>
      <c r="XCP62" s="218"/>
      <c r="XCQ62" s="218"/>
      <c r="XCR62" s="218"/>
      <c r="XCS62" s="218"/>
      <c r="XCT62" s="218"/>
      <c r="XCU62" s="218"/>
      <c r="XCV62" s="218"/>
      <c r="XCW62" s="218"/>
      <c r="XCX62" s="218"/>
      <c r="XCY62" s="218"/>
      <c r="XCZ62" s="218"/>
      <c r="XDA62" s="218"/>
      <c r="XDB62" s="218"/>
      <c r="XDC62" s="218"/>
      <c r="XDD62" s="218"/>
      <c r="XDE62" s="218"/>
      <c r="XDF62" s="218"/>
      <c r="XDG62" s="218"/>
      <c r="XDH62" s="218"/>
      <c r="XDI62" s="218"/>
      <c r="XDJ62" s="218"/>
      <c r="XDK62" s="218"/>
      <c r="XDL62" s="218"/>
      <c r="XDM62" s="218"/>
      <c r="XDN62" s="218"/>
      <c r="XDO62" s="218"/>
      <c r="XDP62" s="218"/>
      <c r="XDQ62" s="218"/>
      <c r="XDR62" s="218"/>
      <c r="XDS62" s="218"/>
      <c r="XDT62" s="218"/>
      <c r="XDU62" s="218"/>
      <c r="XDV62" s="218"/>
      <c r="XDW62" s="218"/>
      <c r="XDX62" s="218"/>
      <c r="XDY62" s="218"/>
      <c r="XDZ62" s="218"/>
      <c r="XEA62" s="218"/>
      <c r="XEB62" s="218"/>
      <c r="XEC62" s="218"/>
      <c r="XED62" s="218"/>
      <c r="XEE62" s="218"/>
      <c r="XEF62" s="218"/>
      <c r="XEG62" s="218"/>
      <c r="XEH62" s="218"/>
      <c r="XEI62" s="218"/>
      <c r="XEJ62" s="218"/>
      <c r="XEK62" s="218"/>
      <c r="XEL62" s="218"/>
      <c r="XEM62" s="218"/>
      <c r="XEN62" s="218"/>
      <c r="XEO62" s="218"/>
      <c r="XEP62" s="218"/>
      <c r="XEQ62" s="218"/>
      <c r="XER62" s="218"/>
      <c r="XES62" s="218"/>
      <c r="XET62" s="218"/>
      <c r="XEU62" s="218"/>
      <c r="XEV62" s="218"/>
      <c r="XEW62" s="218"/>
      <c r="XEX62" s="218"/>
      <c r="XEY62" s="218"/>
      <c r="XEZ62" s="218"/>
      <c r="XFA62" s="218"/>
      <c r="XFB62" s="218"/>
      <c r="XFC62" s="218"/>
    </row>
    <row r="63" spans="1:16383" ht="15.75" thickBot="1">
      <c r="A63" s="17" t="s">
        <v>31</v>
      </c>
      <c r="B63" s="47" t="s">
        <v>32</v>
      </c>
      <c r="C63" s="47">
        <v>2017</v>
      </c>
      <c r="D63" s="47">
        <v>2019</v>
      </c>
      <c r="E63" s="47">
        <v>2021</v>
      </c>
      <c r="F63" s="47">
        <v>2023</v>
      </c>
      <c r="G63" s="47">
        <v>2025</v>
      </c>
      <c r="L63" s="17"/>
      <c r="M63" s="177">
        <v>2017</v>
      </c>
      <c r="N63" s="177">
        <v>2019</v>
      </c>
      <c r="O63" s="177">
        <v>2021</v>
      </c>
      <c r="P63" s="177">
        <v>2023</v>
      </c>
    </row>
    <row r="64" spans="1:16383" ht="15" thickBot="1">
      <c r="A64" s="219" t="s">
        <v>33</v>
      </c>
      <c r="B64" s="19" t="s">
        <v>11</v>
      </c>
      <c r="C64" s="70">
        <v>11920</v>
      </c>
      <c r="D64" s="70">
        <v>11938</v>
      </c>
      <c r="E64" s="70">
        <v>12113</v>
      </c>
      <c r="F64" s="70">
        <v>11885</v>
      </c>
      <c r="G64" s="19"/>
      <c r="L64" s="173" t="s">
        <v>33</v>
      </c>
      <c r="M64" s="70">
        <v>11920</v>
      </c>
      <c r="N64" s="70">
        <v>11938</v>
      </c>
      <c r="O64" s="70">
        <v>12113</v>
      </c>
      <c r="P64" s="70">
        <v>11885</v>
      </c>
    </row>
    <row r="65" spans="1:18" ht="29.25" thickBot="1">
      <c r="A65" s="220"/>
      <c r="B65" s="19" t="s">
        <v>34</v>
      </c>
      <c r="C65" s="69">
        <v>11.5</v>
      </c>
      <c r="D65" s="69">
        <v>11.7</v>
      </c>
      <c r="E65" s="69">
        <v>12.1</v>
      </c>
      <c r="F65" s="69">
        <v>12</v>
      </c>
      <c r="G65" s="19"/>
      <c r="L65" s="173" t="s">
        <v>35</v>
      </c>
      <c r="M65" s="70">
        <v>64987</v>
      </c>
      <c r="N65" s="70">
        <v>62598</v>
      </c>
      <c r="O65" s="70">
        <v>60514</v>
      </c>
      <c r="P65" s="70">
        <v>58803</v>
      </c>
    </row>
    <row r="66" spans="1:18" ht="15" customHeight="1" thickBot="1">
      <c r="A66" s="219" t="s">
        <v>35</v>
      </c>
      <c r="B66" s="19" t="s">
        <v>11</v>
      </c>
      <c r="C66" s="70">
        <v>64987</v>
      </c>
      <c r="D66" s="70">
        <v>62598</v>
      </c>
      <c r="E66" s="70">
        <v>60514</v>
      </c>
      <c r="F66" s="70">
        <v>58803</v>
      </c>
      <c r="G66" s="19"/>
      <c r="L66" s="173" t="s">
        <v>36</v>
      </c>
      <c r="M66" s="189">
        <v>26548</v>
      </c>
      <c r="N66" s="189">
        <v>27291</v>
      </c>
      <c r="O66" s="189">
        <v>27690</v>
      </c>
      <c r="P66" s="189">
        <v>28062</v>
      </c>
    </row>
    <row r="67" spans="1:18" ht="15" thickBot="1">
      <c r="A67" s="220"/>
      <c r="B67" s="19" t="s">
        <v>34</v>
      </c>
      <c r="C67" s="69">
        <v>62.8</v>
      </c>
      <c r="D67" s="69">
        <v>61.5</v>
      </c>
      <c r="E67" s="69">
        <v>60.3</v>
      </c>
      <c r="F67" s="69">
        <v>59.5</v>
      </c>
      <c r="G67" s="19"/>
      <c r="L67" s="86"/>
      <c r="M67" s="88"/>
      <c r="N67" s="88"/>
      <c r="O67" s="88"/>
      <c r="P67" s="88"/>
      <c r="R67" s="83"/>
    </row>
    <row r="68" spans="1:18" ht="15" thickBot="1">
      <c r="A68" s="219" t="s">
        <v>36</v>
      </c>
      <c r="B68" s="19" t="s">
        <v>37</v>
      </c>
      <c r="C68" s="70">
        <v>26548</v>
      </c>
      <c r="D68" s="70">
        <v>27291</v>
      </c>
      <c r="E68" s="70">
        <v>27690</v>
      </c>
      <c r="F68" s="70">
        <v>28062</v>
      </c>
      <c r="G68" s="19"/>
      <c r="L68" s="42" t="s">
        <v>310</v>
      </c>
      <c r="M68" s="83"/>
      <c r="N68" s="83"/>
      <c r="O68" s="83"/>
      <c r="P68" s="83"/>
      <c r="R68" s="83"/>
    </row>
    <row r="69" spans="1:18" ht="15" thickBot="1">
      <c r="A69" s="220"/>
      <c r="B69" s="19" t="s">
        <v>34</v>
      </c>
      <c r="C69" s="69">
        <v>25.7</v>
      </c>
      <c r="D69" s="69">
        <v>26.8</v>
      </c>
      <c r="E69" s="69">
        <v>27.6</v>
      </c>
      <c r="F69" s="69">
        <v>28.4</v>
      </c>
      <c r="G69" s="19"/>
      <c r="L69" s="86"/>
      <c r="M69" s="88"/>
      <c r="N69" s="88"/>
      <c r="O69" s="88"/>
      <c r="P69" s="88"/>
      <c r="R69" s="83"/>
    </row>
    <row r="70" spans="1:18" ht="30" customHeight="1">
      <c r="A70" s="217" t="s">
        <v>30</v>
      </c>
      <c r="B70" s="217"/>
      <c r="C70" s="217"/>
      <c r="D70" s="217"/>
      <c r="E70" s="217"/>
      <c r="F70" s="217"/>
      <c r="G70" s="217"/>
      <c r="L70" s="190"/>
      <c r="M70" s="190"/>
      <c r="N70" s="190"/>
      <c r="O70" s="190"/>
      <c r="P70" s="190"/>
      <c r="R70" s="83"/>
    </row>
    <row r="94" spans="1:16383" ht="49.5" customHeight="1" thickBot="1">
      <c r="A94" s="218" t="s">
        <v>195</v>
      </c>
      <c r="B94" s="218"/>
      <c r="C94" s="218"/>
      <c r="D94" s="218"/>
      <c r="E94" s="218"/>
      <c r="F94" s="218"/>
      <c r="G94" s="218"/>
      <c r="I94" s="42"/>
      <c r="L94" s="187"/>
      <c r="M94" s="187"/>
      <c r="N94" s="187"/>
      <c r="O94" s="187"/>
      <c r="P94" s="187"/>
      <c r="V94" s="42"/>
      <c r="AI94" s="218"/>
      <c r="AJ94" s="218"/>
      <c r="AK94" s="218"/>
      <c r="AL94" s="218"/>
      <c r="AM94" s="218"/>
      <c r="AN94" s="218"/>
      <c r="AO94" s="218"/>
      <c r="AP94" s="218"/>
      <c r="AQ94" s="218"/>
      <c r="AR94" s="218"/>
      <c r="AS94" s="218"/>
      <c r="AT94" s="218"/>
      <c r="AU94" s="218"/>
      <c r="AV94" s="218"/>
      <c r="AW94" s="218"/>
      <c r="AX94" s="218"/>
      <c r="AY94" s="218"/>
      <c r="AZ94" s="218"/>
      <c r="BA94" s="218"/>
      <c r="BB94" s="218"/>
      <c r="BC94" s="218"/>
      <c r="BD94" s="218"/>
      <c r="BE94" s="218"/>
      <c r="BF94" s="218"/>
      <c r="BG94" s="218"/>
      <c r="BH94" s="218"/>
      <c r="BI94" s="218"/>
      <c r="BJ94" s="218"/>
      <c r="BK94" s="218"/>
      <c r="BL94" s="218"/>
      <c r="BM94" s="218"/>
      <c r="BN94" s="218"/>
      <c r="BO94" s="218"/>
      <c r="BP94" s="218"/>
      <c r="BQ94" s="218"/>
      <c r="BR94" s="218"/>
      <c r="BS94" s="218"/>
      <c r="BT94" s="218"/>
      <c r="BU94" s="218"/>
      <c r="BV94" s="218"/>
      <c r="BW94" s="218"/>
      <c r="BX94" s="218"/>
      <c r="BY94" s="218"/>
      <c r="BZ94" s="218"/>
      <c r="CA94" s="218"/>
      <c r="CB94" s="218"/>
      <c r="CC94" s="218"/>
      <c r="CD94" s="218"/>
      <c r="CE94" s="218"/>
      <c r="CF94" s="218"/>
      <c r="CG94" s="218"/>
      <c r="CH94" s="218"/>
      <c r="CI94" s="218"/>
      <c r="CJ94" s="218"/>
      <c r="CK94" s="218"/>
      <c r="CL94" s="218"/>
      <c r="CM94" s="218"/>
      <c r="CN94" s="218"/>
      <c r="CO94" s="218"/>
      <c r="CP94" s="218"/>
      <c r="CQ94" s="218"/>
      <c r="CR94" s="218"/>
      <c r="CS94" s="218"/>
      <c r="CT94" s="218"/>
      <c r="CU94" s="218"/>
      <c r="CV94" s="218"/>
      <c r="CW94" s="218"/>
      <c r="CX94" s="218"/>
      <c r="CY94" s="218"/>
      <c r="CZ94" s="218"/>
      <c r="DA94" s="218"/>
      <c r="DB94" s="218"/>
      <c r="DC94" s="218"/>
      <c r="DD94" s="218"/>
      <c r="DE94" s="218"/>
      <c r="DF94" s="218"/>
      <c r="DG94" s="218"/>
      <c r="DH94" s="218"/>
      <c r="DI94" s="218"/>
      <c r="DJ94" s="218"/>
      <c r="DK94" s="218"/>
      <c r="DL94" s="218"/>
      <c r="DM94" s="218"/>
      <c r="DN94" s="218"/>
      <c r="DO94" s="218"/>
      <c r="DP94" s="218"/>
      <c r="DQ94" s="218"/>
      <c r="DR94" s="218"/>
      <c r="DS94" s="218"/>
      <c r="DT94" s="218"/>
      <c r="DU94" s="218"/>
      <c r="DV94" s="218"/>
      <c r="DW94" s="218"/>
      <c r="DX94" s="218"/>
      <c r="DY94" s="218"/>
      <c r="DZ94" s="218"/>
      <c r="EA94" s="218"/>
      <c r="EB94" s="218"/>
      <c r="EC94" s="218"/>
      <c r="ED94" s="218"/>
      <c r="EE94" s="218"/>
      <c r="EF94" s="218"/>
      <c r="EG94" s="218"/>
      <c r="EH94" s="218"/>
      <c r="EI94" s="218"/>
      <c r="EJ94" s="218"/>
      <c r="EK94" s="218"/>
      <c r="EL94" s="218"/>
      <c r="EM94" s="218"/>
      <c r="EN94" s="218"/>
      <c r="EO94" s="218"/>
      <c r="EP94" s="218"/>
      <c r="EQ94" s="218"/>
      <c r="ER94" s="218"/>
      <c r="ES94" s="218"/>
      <c r="ET94" s="218"/>
      <c r="EU94" s="218"/>
      <c r="EV94" s="218"/>
      <c r="EW94" s="218"/>
      <c r="EX94" s="218"/>
      <c r="EY94" s="218"/>
      <c r="EZ94" s="218"/>
      <c r="FA94" s="218"/>
      <c r="FB94" s="218"/>
      <c r="FC94" s="218"/>
      <c r="FD94" s="218"/>
      <c r="FE94" s="218"/>
      <c r="FF94" s="218"/>
      <c r="FG94" s="218"/>
      <c r="FH94" s="218"/>
      <c r="FI94" s="218"/>
      <c r="FJ94" s="218"/>
      <c r="FK94" s="218"/>
      <c r="FL94" s="218"/>
      <c r="FM94" s="218"/>
      <c r="FN94" s="218"/>
      <c r="FO94" s="218"/>
      <c r="FP94" s="218"/>
      <c r="FQ94" s="218"/>
      <c r="FR94" s="218"/>
      <c r="FS94" s="218"/>
      <c r="FT94" s="218"/>
      <c r="FU94" s="218"/>
      <c r="FV94" s="218"/>
      <c r="FW94" s="218"/>
      <c r="FX94" s="218"/>
      <c r="FY94" s="218"/>
      <c r="FZ94" s="218"/>
      <c r="GA94" s="218"/>
      <c r="GB94" s="218"/>
      <c r="GC94" s="218"/>
      <c r="GD94" s="218"/>
      <c r="GE94" s="218"/>
      <c r="GF94" s="218"/>
      <c r="GG94" s="218"/>
      <c r="GH94" s="218"/>
      <c r="GI94" s="218"/>
      <c r="GJ94" s="218"/>
      <c r="GK94" s="218"/>
      <c r="GL94" s="218"/>
      <c r="GM94" s="218"/>
      <c r="GN94" s="218"/>
      <c r="GO94" s="218"/>
      <c r="GP94" s="218"/>
      <c r="GQ94" s="218"/>
      <c r="GR94" s="218"/>
      <c r="GS94" s="218"/>
      <c r="GT94" s="218"/>
      <c r="GU94" s="218"/>
      <c r="GV94" s="218"/>
      <c r="GW94" s="218"/>
      <c r="GX94" s="218"/>
      <c r="GY94" s="218"/>
      <c r="GZ94" s="218"/>
      <c r="HA94" s="218"/>
      <c r="HB94" s="218"/>
      <c r="HC94" s="218"/>
      <c r="HD94" s="218"/>
      <c r="HE94" s="218"/>
      <c r="HF94" s="218"/>
      <c r="HG94" s="218"/>
      <c r="HH94" s="218"/>
      <c r="HI94" s="218"/>
      <c r="HJ94" s="218"/>
      <c r="HK94" s="218"/>
      <c r="HL94" s="218"/>
      <c r="HM94" s="218"/>
      <c r="HN94" s="218"/>
      <c r="HO94" s="218"/>
      <c r="HP94" s="218"/>
      <c r="HQ94" s="218"/>
      <c r="HR94" s="218"/>
      <c r="HS94" s="218"/>
      <c r="HT94" s="218"/>
      <c r="HU94" s="218"/>
      <c r="HV94" s="218"/>
      <c r="HW94" s="218"/>
      <c r="HX94" s="218"/>
      <c r="HY94" s="218"/>
      <c r="HZ94" s="218"/>
      <c r="IA94" s="218"/>
      <c r="IB94" s="218"/>
      <c r="IC94" s="218"/>
      <c r="ID94" s="218"/>
      <c r="IE94" s="218"/>
      <c r="IF94" s="218"/>
      <c r="IG94" s="218"/>
      <c r="IH94" s="218"/>
      <c r="II94" s="218"/>
      <c r="IJ94" s="218"/>
      <c r="IK94" s="218"/>
      <c r="IL94" s="218"/>
      <c r="IM94" s="218"/>
      <c r="IN94" s="218"/>
      <c r="IO94" s="218"/>
      <c r="IP94" s="218"/>
      <c r="IQ94" s="218"/>
      <c r="IR94" s="218"/>
      <c r="IS94" s="218"/>
      <c r="IT94" s="218"/>
      <c r="IU94" s="218"/>
      <c r="IV94" s="218"/>
      <c r="IW94" s="218"/>
      <c r="IX94" s="218"/>
      <c r="IY94" s="218"/>
      <c r="IZ94" s="218"/>
      <c r="JA94" s="218"/>
      <c r="JB94" s="218"/>
      <c r="JC94" s="218"/>
      <c r="JD94" s="218"/>
      <c r="JE94" s="218"/>
      <c r="JF94" s="218"/>
      <c r="JG94" s="218"/>
      <c r="JH94" s="218"/>
      <c r="JI94" s="218"/>
      <c r="JJ94" s="218"/>
      <c r="JK94" s="218"/>
      <c r="JL94" s="218"/>
      <c r="JM94" s="218"/>
      <c r="JN94" s="218"/>
      <c r="JO94" s="218"/>
      <c r="JP94" s="218"/>
      <c r="JQ94" s="218"/>
      <c r="JR94" s="218"/>
      <c r="JS94" s="218"/>
      <c r="JT94" s="218"/>
      <c r="JU94" s="218"/>
      <c r="JV94" s="218"/>
      <c r="JW94" s="218"/>
      <c r="JX94" s="218"/>
      <c r="JY94" s="218"/>
      <c r="JZ94" s="218"/>
      <c r="KA94" s="218"/>
      <c r="KB94" s="218"/>
      <c r="KC94" s="218"/>
      <c r="KD94" s="218"/>
      <c r="KE94" s="218"/>
      <c r="KF94" s="218"/>
      <c r="KG94" s="218"/>
      <c r="KH94" s="218"/>
      <c r="KI94" s="218"/>
      <c r="KJ94" s="218"/>
      <c r="KK94" s="218"/>
      <c r="KL94" s="218"/>
      <c r="KM94" s="218"/>
      <c r="KN94" s="218"/>
      <c r="KO94" s="218"/>
      <c r="KP94" s="218"/>
      <c r="KQ94" s="218"/>
      <c r="KR94" s="218"/>
      <c r="KS94" s="218"/>
      <c r="KT94" s="218"/>
      <c r="KU94" s="218"/>
      <c r="KV94" s="218"/>
      <c r="KW94" s="218"/>
      <c r="KX94" s="218"/>
      <c r="KY94" s="218"/>
      <c r="KZ94" s="218"/>
      <c r="LA94" s="218"/>
      <c r="LB94" s="218"/>
      <c r="LC94" s="218"/>
      <c r="LD94" s="218"/>
      <c r="LE94" s="218"/>
      <c r="LF94" s="218"/>
      <c r="LG94" s="218"/>
      <c r="LH94" s="218"/>
      <c r="LI94" s="218"/>
      <c r="LJ94" s="218"/>
      <c r="LK94" s="218"/>
      <c r="LL94" s="218"/>
      <c r="LM94" s="218"/>
      <c r="LN94" s="218"/>
      <c r="LO94" s="218"/>
      <c r="LP94" s="218"/>
      <c r="LQ94" s="218"/>
      <c r="LR94" s="218"/>
      <c r="LS94" s="218"/>
      <c r="LT94" s="218"/>
      <c r="LU94" s="218"/>
      <c r="LV94" s="218"/>
      <c r="LW94" s="218"/>
      <c r="LX94" s="218"/>
      <c r="LY94" s="218"/>
      <c r="LZ94" s="218"/>
      <c r="MA94" s="218"/>
      <c r="MB94" s="218"/>
      <c r="MC94" s="218"/>
      <c r="MD94" s="218"/>
      <c r="ME94" s="218"/>
      <c r="MF94" s="218"/>
      <c r="MG94" s="218"/>
      <c r="MH94" s="218"/>
      <c r="MI94" s="218"/>
      <c r="MJ94" s="218"/>
      <c r="MK94" s="218"/>
      <c r="ML94" s="218"/>
      <c r="MM94" s="218"/>
      <c r="MN94" s="218"/>
      <c r="MO94" s="218"/>
      <c r="MP94" s="218"/>
      <c r="MQ94" s="218"/>
      <c r="MR94" s="218"/>
      <c r="MS94" s="218"/>
      <c r="MT94" s="218"/>
      <c r="MU94" s="218"/>
      <c r="MV94" s="218"/>
      <c r="MW94" s="218"/>
      <c r="MX94" s="218"/>
      <c r="MY94" s="218"/>
      <c r="MZ94" s="218"/>
      <c r="NA94" s="218"/>
      <c r="NB94" s="218"/>
      <c r="NC94" s="218"/>
      <c r="ND94" s="218"/>
      <c r="NE94" s="218"/>
      <c r="NF94" s="218"/>
      <c r="NG94" s="218"/>
      <c r="NH94" s="218"/>
      <c r="NI94" s="218"/>
      <c r="NJ94" s="218"/>
      <c r="NK94" s="218"/>
      <c r="NL94" s="218"/>
      <c r="NM94" s="218"/>
      <c r="NN94" s="218"/>
      <c r="NO94" s="218"/>
      <c r="NP94" s="218"/>
      <c r="NQ94" s="218"/>
      <c r="NR94" s="218"/>
      <c r="NS94" s="218"/>
      <c r="NT94" s="218"/>
      <c r="NU94" s="218"/>
      <c r="NV94" s="218"/>
      <c r="NW94" s="218"/>
      <c r="NX94" s="218"/>
      <c r="NY94" s="218"/>
      <c r="NZ94" s="218"/>
      <c r="OA94" s="218"/>
      <c r="OB94" s="218"/>
      <c r="OC94" s="218"/>
      <c r="OD94" s="218"/>
      <c r="OE94" s="218"/>
      <c r="OF94" s="218"/>
      <c r="OG94" s="218"/>
      <c r="OH94" s="218"/>
      <c r="OI94" s="218"/>
      <c r="OJ94" s="218"/>
      <c r="OK94" s="218"/>
      <c r="OL94" s="218"/>
      <c r="OM94" s="218"/>
      <c r="ON94" s="218"/>
      <c r="OO94" s="218"/>
      <c r="OP94" s="218"/>
      <c r="OQ94" s="218"/>
      <c r="OR94" s="218"/>
      <c r="OS94" s="218"/>
      <c r="OT94" s="218"/>
      <c r="OU94" s="218"/>
      <c r="OV94" s="218"/>
      <c r="OW94" s="218"/>
      <c r="OX94" s="218"/>
      <c r="OY94" s="218"/>
      <c r="OZ94" s="218"/>
      <c r="PA94" s="218"/>
      <c r="PB94" s="218"/>
      <c r="PC94" s="218"/>
      <c r="PD94" s="218"/>
      <c r="PE94" s="218"/>
      <c r="PF94" s="218"/>
      <c r="PG94" s="218"/>
      <c r="PH94" s="218"/>
      <c r="PI94" s="218"/>
      <c r="PJ94" s="218"/>
      <c r="PK94" s="218"/>
      <c r="PL94" s="218"/>
      <c r="PM94" s="218"/>
      <c r="PN94" s="218"/>
      <c r="PO94" s="218"/>
      <c r="PP94" s="218"/>
      <c r="PQ94" s="218"/>
      <c r="PR94" s="218"/>
      <c r="PS94" s="218"/>
      <c r="PT94" s="218"/>
      <c r="PU94" s="218"/>
      <c r="PV94" s="218"/>
      <c r="PW94" s="218"/>
      <c r="PX94" s="218"/>
      <c r="PY94" s="218"/>
      <c r="PZ94" s="218"/>
      <c r="QA94" s="218"/>
      <c r="QB94" s="218"/>
      <c r="QC94" s="218"/>
      <c r="QD94" s="218"/>
      <c r="QE94" s="218"/>
      <c r="QF94" s="218"/>
      <c r="QG94" s="218"/>
      <c r="QH94" s="218"/>
      <c r="QI94" s="218"/>
      <c r="QJ94" s="218"/>
      <c r="QK94" s="218"/>
      <c r="QL94" s="218"/>
      <c r="QM94" s="218"/>
      <c r="QN94" s="218"/>
      <c r="QO94" s="218"/>
      <c r="QP94" s="218"/>
      <c r="QQ94" s="218"/>
      <c r="QR94" s="218"/>
      <c r="QS94" s="218"/>
      <c r="QT94" s="218"/>
      <c r="QU94" s="218"/>
      <c r="QV94" s="218"/>
      <c r="QW94" s="218"/>
      <c r="QX94" s="218"/>
      <c r="QY94" s="218"/>
      <c r="QZ94" s="218"/>
      <c r="RA94" s="218"/>
      <c r="RB94" s="218"/>
      <c r="RC94" s="218"/>
      <c r="RD94" s="218"/>
      <c r="RE94" s="218"/>
      <c r="RF94" s="218"/>
      <c r="RG94" s="218"/>
      <c r="RH94" s="218"/>
      <c r="RI94" s="218"/>
      <c r="RJ94" s="218"/>
      <c r="RK94" s="218"/>
      <c r="RL94" s="218"/>
      <c r="RM94" s="218"/>
      <c r="RN94" s="218"/>
      <c r="RO94" s="218"/>
      <c r="RP94" s="218"/>
      <c r="RQ94" s="218"/>
      <c r="RR94" s="218"/>
      <c r="RS94" s="218"/>
      <c r="RT94" s="218"/>
      <c r="RU94" s="218"/>
      <c r="RV94" s="218"/>
      <c r="RW94" s="218"/>
      <c r="RX94" s="218"/>
      <c r="RY94" s="218"/>
      <c r="RZ94" s="218"/>
      <c r="SA94" s="218"/>
      <c r="SB94" s="218"/>
      <c r="SC94" s="218"/>
      <c r="SD94" s="218"/>
      <c r="SE94" s="218"/>
      <c r="SF94" s="218"/>
      <c r="SG94" s="218"/>
      <c r="SH94" s="218"/>
      <c r="SI94" s="218"/>
      <c r="SJ94" s="218"/>
      <c r="SK94" s="218"/>
      <c r="SL94" s="218"/>
      <c r="SM94" s="218"/>
      <c r="SN94" s="218"/>
      <c r="SO94" s="218"/>
      <c r="SP94" s="218"/>
      <c r="SQ94" s="218"/>
      <c r="SR94" s="218"/>
      <c r="SS94" s="218"/>
      <c r="ST94" s="218"/>
      <c r="SU94" s="218"/>
      <c r="SV94" s="218"/>
      <c r="SW94" s="218"/>
      <c r="SX94" s="218"/>
      <c r="SY94" s="218"/>
      <c r="SZ94" s="218"/>
      <c r="TA94" s="218"/>
      <c r="TB94" s="218"/>
      <c r="TC94" s="218"/>
      <c r="TD94" s="218"/>
      <c r="TE94" s="218"/>
      <c r="TF94" s="218"/>
      <c r="TG94" s="218"/>
      <c r="TH94" s="218"/>
      <c r="TI94" s="218"/>
      <c r="TJ94" s="218"/>
      <c r="TK94" s="218"/>
      <c r="TL94" s="218"/>
      <c r="TM94" s="218"/>
      <c r="TN94" s="218"/>
      <c r="TO94" s="218"/>
      <c r="TP94" s="218"/>
      <c r="TQ94" s="218"/>
      <c r="TR94" s="218"/>
      <c r="TS94" s="218"/>
      <c r="TT94" s="218"/>
      <c r="TU94" s="218"/>
      <c r="TV94" s="218"/>
      <c r="TW94" s="218"/>
      <c r="TX94" s="218"/>
      <c r="TY94" s="218"/>
      <c r="TZ94" s="218"/>
      <c r="UA94" s="218"/>
      <c r="UB94" s="218"/>
      <c r="UC94" s="218"/>
      <c r="UD94" s="218"/>
      <c r="UE94" s="218"/>
      <c r="UF94" s="218"/>
      <c r="UG94" s="218"/>
      <c r="UH94" s="218"/>
      <c r="UI94" s="218"/>
      <c r="UJ94" s="218"/>
      <c r="UK94" s="218"/>
      <c r="UL94" s="218"/>
      <c r="UM94" s="218"/>
      <c r="UN94" s="218"/>
      <c r="UO94" s="218"/>
      <c r="UP94" s="218"/>
      <c r="UQ94" s="218"/>
      <c r="UR94" s="218"/>
      <c r="US94" s="218"/>
      <c r="UT94" s="218"/>
      <c r="UU94" s="218"/>
      <c r="UV94" s="218"/>
      <c r="UW94" s="218"/>
      <c r="UX94" s="218"/>
      <c r="UY94" s="218"/>
      <c r="UZ94" s="218"/>
      <c r="VA94" s="218"/>
      <c r="VB94" s="218"/>
      <c r="VC94" s="218"/>
      <c r="VD94" s="218"/>
      <c r="VE94" s="218"/>
      <c r="VF94" s="218"/>
      <c r="VG94" s="218"/>
      <c r="VH94" s="218"/>
      <c r="VI94" s="218"/>
      <c r="VJ94" s="218"/>
      <c r="VK94" s="218"/>
      <c r="VL94" s="218"/>
      <c r="VM94" s="218"/>
      <c r="VN94" s="218"/>
      <c r="VO94" s="218"/>
      <c r="VP94" s="218"/>
      <c r="VQ94" s="218"/>
      <c r="VR94" s="218"/>
      <c r="VS94" s="218"/>
      <c r="VT94" s="218"/>
      <c r="VU94" s="218"/>
      <c r="VV94" s="218"/>
      <c r="VW94" s="218"/>
      <c r="VX94" s="218"/>
      <c r="VY94" s="218"/>
      <c r="VZ94" s="218"/>
      <c r="WA94" s="218"/>
      <c r="WB94" s="218"/>
      <c r="WC94" s="218"/>
      <c r="WD94" s="218"/>
      <c r="WE94" s="218"/>
      <c r="WF94" s="218"/>
      <c r="WG94" s="218"/>
      <c r="WH94" s="218"/>
      <c r="WI94" s="218"/>
      <c r="WJ94" s="218"/>
      <c r="WK94" s="218"/>
      <c r="WL94" s="218"/>
      <c r="WM94" s="218"/>
      <c r="WN94" s="218"/>
      <c r="WO94" s="218"/>
      <c r="WP94" s="218"/>
      <c r="WQ94" s="218"/>
      <c r="WR94" s="218"/>
      <c r="WS94" s="218"/>
      <c r="WT94" s="218"/>
      <c r="WU94" s="218"/>
      <c r="WV94" s="218"/>
      <c r="WW94" s="218"/>
      <c r="WX94" s="218"/>
      <c r="WY94" s="218"/>
      <c r="WZ94" s="218"/>
      <c r="XA94" s="218"/>
      <c r="XB94" s="218"/>
      <c r="XC94" s="218"/>
      <c r="XD94" s="218"/>
      <c r="XE94" s="218"/>
      <c r="XF94" s="218"/>
      <c r="XG94" s="218"/>
      <c r="XH94" s="218"/>
      <c r="XI94" s="218"/>
      <c r="XJ94" s="218"/>
      <c r="XK94" s="218"/>
      <c r="XL94" s="218"/>
      <c r="XM94" s="218"/>
      <c r="XN94" s="218"/>
      <c r="XO94" s="218"/>
      <c r="XP94" s="218"/>
      <c r="XQ94" s="218"/>
      <c r="XR94" s="218"/>
      <c r="XS94" s="218"/>
      <c r="XT94" s="218"/>
      <c r="XU94" s="218"/>
      <c r="XV94" s="218"/>
      <c r="XW94" s="218"/>
      <c r="XX94" s="218"/>
      <c r="XY94" s="218"/>
      <c r="XZ94" s="218"/>
      <c r="YA94" s="218"/>
      <c r="YB94" s="218"/>
      <c r="YC94" s="218"/>
      <c r="YD94" s="218"/>
      <c r="YE94" s="218"/>
      <c r="YF94" s="218"/>
      <c r="YG94" s="218"/>
      <c r="YH94" s="218"/>
      <c r="YI94" s="218"/>
      <c r="YJ94" s="218"/>
      <c r="YK94" s="218"/>
      <c r="YL94" s="218"/>
      <c r="YM94" s="218"/>
      <c r="YN94" s="218"/>
      <c r="YO94" s="218"/>
      <c r="YP94" s="218"/>
      <c r="YQ94" s="218"/>
      <c r="YR94" s="218"/>
      <c r="YS94" s="218"/>
      <c r="YT94" s="218"/>
      <c r="YU94" s="218"/>
      <c r="YV94" s="218"/>
      <c r="YW94" s="218"/>
      <c r="YX94" s="218"/>
      <c r="YY94" s="218"/>
      <c r="YZ94" s="218"/>
      <c r="ZA94" s="218"/>
      <c r="ZB94" s="218"/>
      <c r="ZC94" s="218"/>
      <c r="ZD94" s="218"/>
      <c r="ZE94" s="218"/>
      <c r="ZF94" s="218"/>
      <c r="ZG94" s="218"/>
      <c r="ZH94" s="218"/>
      <c r="ZI94" s="218"/>
      <c r="ZJ94" s="218"/>
      <c r="ZK94" s="218"/>
      <c r="ZL94" s="218"/>
      <c r="ZM94" s="218"/>
      <c r="ZN94" s="218"/>
      <c r="ZO94" s="218"/>
      <c r="ZP94" s="218"/>
      <c r="ZQ94" s="218"/>
      <c r="ZR94" s="218"/>
      <c r="ZS94" s="218"/>
      <c r="ZT94" s="218"/>
      <c r="ZU94" s="218"/>
      <c r="ZV94" s="218"/>
      <c r="ZW94" s="218"/>
      <c r="ZX94" s="218"/>
      <c r="ZY94" s="218"/>
      <c r="ZZ94" s="218"/>
      <c r="AAA94" s="218"/>
      <c r="AAB94" s="218"/>
      <c r="AAC94" s="218"/>
      <c r="AAD94" s="218"/>
      <c r="AAE94" s="218"/>
      <c r="AAF94" s="218"/>
      <c r="AAG94" s="218"/>
      <c r="AAH94" s="218"/>
      <c r="AAI94" s="218"/>
      <c r="AAJ94" s="218"/>
      <c r="AAK94" s="218"/>
      <c r="AAL94" s="218"/>
      <c r="AAM94" s="218"/>
      <c r="AAN94" s="218"/>
      <c r="AAO94" s="218"/>
      <c r="AAP94" s="218"/>
      <c r="AAQ94" s="218"/>
      <c r="AAR94" s="218"/>
      <c r="AAS94" s="218"/>
      <c r="AAT94" s="218"/>
      <c r="AAU94" s="218"/>
      <c r="AAV94" s="218"/>
      <c r="AAW94" s="218"/>
      <c r="AAX94" s="218"/>
      <c r="AAY94" s="218"/>
      <c r="AAZ94" s="218"/>
      <c r="ABA94" s="218"/>
      <c r="ABB94" s="218"/>
      <c r="ABC94" s="218"/>
      <c r="ABD94" s="218"/>
      <c r="ABE94" s="218"/>
      <c r="ABF94" s="218"/>
      <c r="ABG94" s="218"/>
      <c r="ABH94" s="218"/>
      <c r="ABI94" s="218"/>
      <c r="ABJ94" s="218"/>
      <c r="ABK94" s="218"/>
      <c r="ABL94" s="218"/>
      <c r="ABM94" s="218"/>
      <c r="ABN94" s="218"/>
      <c r="ABO94" s="218"/>
      <c r="ABP94" s="218"/>
      <c r="ABQ94" s="218"/>
      <c r="ABR94" s="218"/>
      <c r="ABS94" s="218"/>
      <c r="ABT94" s="218"/>
      <c r="ABU94" s="218"/>
      <c r="ABV94" s="218"/>
      <c r="ABW94" s="218"/>
      <c r="ABX94" s="218"/>
      <c r="ABY94" s="218"/>
      <c r="ABZ94" s="218"/>
      <c r="ACA94" s="218"/>
      <c r="ACB94" s="218"/>
      <c r="ACC94" s="218"/>
      <c r="ACD94" s="218"/>
      <c r="ACE94" s="218"/>
      <c r="ACF94" s="218"/>
      <c r="ACG94" s="218"/>
      <c r="ACH94" s="218"/>
      <c r="ACI94" s="218"/>
      <c r="ACJ94" s="218"/>
      <c r="ACK94" s="218"/>
      <c r="ACL94" s="218"/>
      <c r="ACM94" s="218"/>
      <c r="ACN94" s="218"/>
      <c r="ACO94" s="218"/>
      <c r="ACP94" s="218"/>
      <c r="ACQ94" s="218"/>
      <c r="ACR94" s="218"/>
      <c r="ACS94" s="218"/>
      <c r="ACT94" s="218"/>
      <c r="ACU94" s="218"/>
      <c r="ACV94" s="218"/>
      <c r="ACW94" s="218"/>
      <c r="ACX94" s="218"/>
      <c r="ACY94" s="218"/>
      <c r="ACZ94" s="218"/>
      <c r="ADA94" s="218"/>
      <c r="ADB94" s="218"/>
      <c r="ADC94" s="218"/>
      <c r="ADD94" s="218"/>
      <c r="ADE94" s="218"/>
      <c r="ADF94" s="218"/>
      <c r="ADG94" s="218"/>
      <c r="ADH94" s="218"/>
      <c r="ADI94" s="218"/>
      <c r="ADJ94" s="218"/>
      <c r="ADK94" s="218"/>
      <c r="ADL94" s="218"/>
      <c r="ADM94" s="218"/>
      <c r="ADN94" s="218"/>
      <c r="ADO94" s="218"/>
      <c r="ADP94" s="218"/>
      <c r="ADQ94" s="218"/>
      <c r="ADR94" s="218"/>
      <c r="ADS94" s="218"/>
      <c r="ADT94" s="218"/>
      <c r="ADU94" s="218"/>
      <c r="ADV94" s="218"/>
      <c r="ADW94" s="218"/>
      <c r="ADX94" s="218"/>
      <c r="ADY94" s="218"/>
      <c r="ADZ94" s="218"/>
      <c r="AEA94" s="218"/>
      <c r="AEB94" s="218"/>
      <c r="AEC94" s="218"/>
      <c r="AED94" s="218"/>
      <c r="AEE94" s="218"/>
      <c r="AEF94" s="218"/>
      <c r="AEG94" s="218"/>
      <c r="AEH94" s="218"/>
      <c r="AEI94" s="218"/>
      <c r="AEJ94" s="218"/>
      <c r="AEK94" s="218"/>
      <c r="AEL94" s="218"/>
      <c r="AEM94" s="218"/>
      <c r="AEN94" s="218"/>
      <c r="AEO94" s="218"/>
      <c r="AEP94" s="218"/>
      <c r="AEQ94" s="218"/>
      <c r="AER94" s="218"/>
      <c r="AES94" s="218"/>
      <c r="AET94" s="218"/>
      <c r="AEU94" s="218"/>
      <c r="AEV94" s="218"/>
      <c r="AEW94" s="218"/>
      <c r="AEX94" s="218"/>
      <c r="AEY94" s="218"/>
      <c r="AEZ94" s="218"/>
      <c r="AFA94" s="218"/>
      <c r="AFB94" s="218"/>
      <c r="AFC94" s="218"/>
      <c r="AFD94" s="218"/>
      <c r="AFE94" s="218"/>
      <c r="AFF94" s="218"/>
      <c r="AFG94" s="218"/>
      <c r="AFH94" s="218"/>
      <c r="AFI94" s="218"/>
      <c r="AFJ94" s="218"/>
      <c r="AFK94" s="218"/>
      <c r="AFL94" s="218"/>
      <c r="AFM94" s="218"/>
      <c r="AFN94" s="218"/>
      <c r="AFO94" s="218"/>
      <c r="AFP94" s="218"/>
      <c r="AFQ94" s="218"/>
      <c r="AFR94" s="218"/>
      <c r="AFS94" s="218"/>
      <c r="AFT94" s="218"/>
      <c r="AFU94" s="218"/>
      <c r="AFV94" s="218"/>
      <c r="AFW94" s="218"/>
      <c r="AFX94" s="218"/>
      <c r="AFY94" s="218"/>
      <c r="AFZ94" s="218"/>
      <c r="AGA94" s="218"/>
      <c r="AGB94" s="218"/>
      <c r="AGC94" s="218"/>
      <c r="AGD94" s="218"/>
      <c r="AGE94" s="218"/>
      <c r="AGF94" s="218"/>
      <c r="AGG94" s="218"/>
      <c r="AGH94" s="218"/>
      <c r="AGI94" s="218"/>
      <c r="AGJ94" s="218"/>
      <c r="AGK94" s="218"/>
      <c r="AGL94" s="218"/>
      <c r="AGM94" s="218"/>
      <c r="AGN94" s="218"/>
      <c r="AGO94" s="218"/>
      <c r="AGP94" s="218"/>
      <c r="AGQ94" s="218"/>
      <c r="AGR94" s="218"/>
      <c r="AGS94" s="218"/>
      <c r="AGT94" s="218"/>
      <c r="AGU94" s="218"/>
      <c r="AGV94" s="218"/>
      <c r="AGW94" s="218"/>
      <c r="AGX94" s="218"/>
      <c r="AGY94" s="218"/>
      <c r="AGZ94" s="218"/>
      <c r="AHA94" s="218"/>
      <c r="AHB94" s="218"/>
      <c r="AHC94" s="218"/>
      <c r="AHD94" s="218"/>
      <c r="AHE94" s="218"/>
      <c r="AHF94" s="218"/>
      <c r="AHG94" s="218"/>
      <c r="AHH94" s="218"/>
      <c r="AHI94" s="218"/>
      <c r="AHJ94" s="218"/>
      <c r="AHK94" s="218"/>
      <c r="AHL94" s="218"/>
      <c r="AHM94" s="218"/>
      <c r="AHN94" s="218"/>
      <c r="AHO94" s="218"/>
      <c r="AHP94" s="218"/>
      <c r="AHQ94" s="218"/>
      <c r="AHR94" s="218"/>
      <c r="AHS94" s="218"/>
      <c r="AHT94" s="218"/>
      <c r="AHU94" s="218"/>
      <c r="AHV94" s="218"/>
      <c r="AHW94" s="218"/>
      <c r="AHX94" s="218"/>
      <c r="AHY94" s="218"/>
      <c r="AHZ94" s="218"/>
      <c r="AIA94" s="218"/>
      <c r="AIB94" s="218"/>
      <c r="AIC94" s="218"/>
      <c r="AID94" s="218"/>
      <c r="AIE94" s="218"/>
      <c r="AIF94" s="218"/>
      <c r="AIG94" s="218"/>
      <c r="AIH94" s="218"/>
      <c r="AII94" s="218"/>
      <c r="AIJ94" s="218"/>
      <c r="AIK94" s="218"/>
      <c r="AIL94" s="218"/>
      <c r="AIM94" s="218"/>
      <c r="AIN94" s="218"/>
      <c r="AIO94" s="218"/>
      <c r="AIP94" s="218"/>
      <c r="AIQ94" s="218"/>
      <c r="AIR94" s="218"/>
      <c r="AIS94" s="218"/>
      <c r="AIT94" s="218"/>
      <c r="AIU94" s="218"/>
      <c r="AIV94" s="218"/>
      <c r="AIW94" s="218"/>
      <c r="AIX94" s="218"/>
      <c r="AIY94" s="218"/>
      <c r="AIZ94" s="218"/>
      <c r="AJA94" s="218"/>
      <c r="AJB94" s="218"/>
      <c r="AJC94" s="218"/>
      <c r="AJD94" s="218"/>
      <c r="AJE94" s="218"/>
      <c r="AJF94" s="218"/>
      <c r="AJG94" s="218"/>
      <c r="AJH94" s="218"/>
      <c r="AJI94" s="218"/>
      <c r="AJJ94" s="218"/>
      <c r="AJK94" s="218"/>
      <c r="AJL94" s="218"/>
      <c r="AJM94" s="218"/>
      <c r="AJN94" s="218"/>
      <c r="AJO94" s="218"/>
      <c r="AJP94" s="218"/>
      <c r="AJQ94" s="218"/>
      <c r="AJR94" s="218"/>
      <c r="AJS94" s="218"/>
      <c r="AJT94" s="218"/>
      <c r="AJU94" s="218"/>
      <c r="AJV94" s="218"/>
      <c r="AJW94" s="218"/>
      <c r="AJX94" s="218"/>
      <c r="AJY94" s="218"/>
      <c r="AJZ94" s="218"/>
      <c r="AKA94" s="218"/>
      <c r="AKB94" s="218"/>
      <c r="AKC94" s="218"/>
      <c r="AKD94" s="218"/>
      <c r="AKE94" s="218"/>
      <c r="AKF94" s="218"/>
      <c r="AKG94" s="218"/>
      <c r="AKH94" s="218"/>
      <c r="AKI94" s="218"/>
      <c r="AKJ94" s="218"/>
      <c r="AKK94" s="218"/>
      <c r="AKL94" s="218"/>
      <c r="AKM94" s="218"/>
      <c r="AKN94" s="218"/>
      <c r="AKO94" s="218"/>
      <c r="AKP94" s="218"/>
      <c r="AKQ94" s="218"/>
      <c r="AKR94" s="218"/>
      <c r="AKS94" s="218"/>
      <c r="AKT94" s="218"/>
      <c r="AKU94" s="218"/>
      <c r="AKV94" s="218"/>
      <c r="AKW94" s="218"/>
      <c r="AKX94" s="218"/>
      <c r="AKY94" s="218"/>
      <c r="AKZ94" s="218"/>
      <c r="ALA94" s="218"/>
      <c r="ALB94" s="218"/>
      <c r="ALC94" s="218"/>
      <c r="ALD94" s="218"/>
      <c r="ALE94" s="218"/>
      <c r="ALF94" s="218"/>
      <c r="ALG94" s="218"/>
      <c r="ALH94" s="218"/>
      <c r="ALI94" s="218"/>
      <c r="ALJ94" s="218"/>
      <c r="ALK94" s="218"/>
      <c r="ALL94" s="218"/>
      <c r="ALM94" s="218"/>
      <c r="ALN94" s="218"/>
      <c r="ALO94" s="218"/>
      <c r="ALP94" s="218"/>
      <c r="ALQ94" s="218"/>
      <c r="ALR94" s="218"/>
      <c r="ALS94" s="218"/>
      <c r="ALT94" s="218"/>
      <c r="ALU94" s="218"/>
      <c r="ALV94" s="218"/>
      <c r="ALW94" s="218"/>
      <c r="ALX94" s="218"/>
      <c r="ALY94" s="218"/>
      <c r="ALZ94" s="218"/>
      <c r="AMA94" s="218"/>
      <c r="AMB94" s="218"/>
      <c r="AMC94" s="218"/>
      <c r="AMD94" s="218"/>
      <c r="AME94" s="218"/>
      <c r="AMF94" s="218"/>
      <c r="AMG94" s="218"/>
      <c r="AMH94" s="218"/>
      <c r="AMI94" s="218"/>
      <c r="AMJ94" s="218"/>
      <c r="AMK94" s="218"/>
      <c r="AML94" s="218"/>
      <c r="AMM94" s="218"/>
      <c r="AMN94" s="218"/>
      <c r="AMO94" s="218"/>
      <c r="AMP94" s="218"/>
      <c r="AMQ94" s="218"/>
      <c r="AMR94" s="218"/>
      <c r="AMS94" s="218"/>
      <c r="AMT94" s="218"/>
      <c r="AMU94" s="218"/>
      <c r="AMV94" s="218"/>
      <c r="AMW94" s="218"/>
      <c r="AMX94" s="218"/>
      <c r="AMY94" s="218"/>
      <c r="AMZ94" s="218"/>
      <c r="ANA94" s="218"/>
      <c r="ANB94" s="218"/>
      <c r="ANC94" s="218"/>
      <c r="AND94" s="218"/>
      <c r="ANE94" s="218"/>
      <c r="ANF94" s="218"/>
      <c r="ANG94" s="218"/>
      <c r="ANH94" s="218"/>
      <c r="ANI94" s="218"/>
      <c r="ANJ94" s="218"/>
      <c r="ANK94" s="218"/>
      <c r="ANL94" s="218"/>
      <c r="ANM94" s="218"/>
      <c r="ANN94" s="218"/>
      <c r="ANO94" s="218"/>
      <c r="ANP94" s="218"/>
      <c r="ANQ94" s="218"/>
      <c r="ANR94" s="218"/>
      <c r="ANS94" s="218"/>
      <c r="ANT94" s="218"/>
      <c r="ANU94" s="218"/>
      <c r="ANV94" s="218"/>
      <c r="ANW94" s="218"/>
      <c r="ANX94" s="218"/>
      <c r="ANY94" s="218"/>
      <c r="ANZ94" s="218"/>
      <c r="AOA94" s="218"/>
      <c r="AOB94" s="218"/>
      <c r="AOC94" s="218"/>
      <c r="AOD94" s="218"/>
      <c r="AOE94" s="218"/>
      <c r="AOF94" s="218"/>
      <c r="AOG94" s="218"/>
      <c r="AOH94" s="218"/>
      <c r="AOI94" s="218"/>
      <c r="AOJ94" s="218"/>
      <c r="AOK94" s="218"/>
      <c r="AOL94" s="218"/>
      <c r="AOM94" s="218"/>
      <c r="AON94" s="218"/>
      <c r="AOO94" s="218"/>
      <c r="AOP94" s="218"/>
      <c r="AOQ94" s="218"/>
      <c r="AOR94" s="218"/>
      <c r="AOS94" s="218"/>
      <c r="AOT94" s="218"/>
      <c r="AOU94" s="218"/>
      <c r="AOV94" s="218"/>
      <c r="AOW94" s="218"/>
      <c r="AOX94" s="218"/>
      <c r="AOY94" s="218"/>
      <c r="AOZ94" s="218"/>
      <c r="APA94" s="218"/>
      <c r="APB94" s="218"/>
      <c r="APC94" s="218"/>
      <c r="APD94" s="218"/>
      <c r="APE94" s="218"/>
      <c r="APF94" s="218"/>
      <c r="APG94" s="218"/>
      <c r="APH94" s="218"/>
      <c r="API94" s="218"/>
      <c r="APJ94" s="218"/>
      <c r="APK94" s="218"/>
      <c r="APL94" s="218"/>
      <c r="APM94" s="218"/>
      <c r="APN94" s="218"/>
      <c r="APO94" s="218"/>
      <c r="APP94" s="218"/>
      <c r="APQ94" s="218"/>
      <c r="APR94" s="218"/>
      <c r="APS94" s="218"/>
      <c r="APT94" s="218"/>
      <c r="APU94" s="218"/>
      <c r="APV94" s="218"/>
      <c r="APW94" s="218"/>
      <c r="APX94" s="218"/>
      <c r="APY94" s="218"/>
      <c r="APZ94" s="218"/>
      <c r="AQA94" s="218"/>
      <c r="AQB94" s="218"/>
      <c r="AQC94" s="218"/>
      <c r="AQD94" s="218"/>
      <c r="AQE94" s="218"/>
      <c r="AQF94" s="218"/>
      <c r="AQG94" s="218"/>
      <c r="AQH94" s="218"/>
      <c r="AQI94" s="218"/>
      <c r="AQJ94" s="218"/>
      <c r="AQK94" s="218"/>
      <c r="AQL94" s="218"/>
      <c r="AQM94" s="218"/>
      <c r="AQN94" s="218"/>
      <c r="AQO94" s="218"/>
      <c r="AQP94" s="218"/>
      <c r="AQQ94" s="218"/>
      <c r="AQR94" s="218"/>
      <c r="AQS94" s="218"/>
      <c r="AQT94" s="218"/>
      <c r="AQU94" s="218"/>
      <c r="AQV94" s="218"/>
      <c r="AQW94" s="218"/>
      <c r="AQX94" s="218"/>
      <c r="AQY94" s="218"/>
      <c r="AQZ94" s="218"/>
      <c r="ARA94" s="218"/>
      <c r="ARB94" s="218"/>
      <c r="ARC94" s="218"/>
      <c r="ARD94" s="218"/>
      <c r="ARE94" s="218"/>
      <c r="ARF94" s="218"/>
      <c r="ARG94" s="218"/>
      <c r="ARH94" s="218"/>
      <c r="ARI94" s="218"/>
      <c r="ARJ94" s="218"/>
      <c r="ARK94" s="218"/>
      <c r="ARL94" s="218"/>
      <c r="ARM94" s="218"/>
      <c r="ARN94" s="218"/>
      <c r="ARO94" s="218"/>
      <c r="ARP94" s="218"/>
      <c r="ARQ94" s="218"/>
      <c r="ARR94" s="218"/>
      <c r="ARS94" s="218"/>
      <c r="ART94" s="218"/>
      <c r="ARU94" s="218"/>
      <c r="ARV94" s="218"/>
      <c r="ARW94" s="218"/>
      <c r="ARX94" s="218"/>
      <c r="ARY94" s="218"/>
      <c r="ARZ94" s="218"/>
      <c r="ASA94" s="218"/>
      <c r="ASB94" s="218"/>
      <c r="ASC94" s="218"/>
      <c r="ASD94" s="218"/>
      <c r="ASE94" s="218"/>
      <c r="ASF94" s="218"/>
      <c r="ASG94" s="218"/>
      <c r="ASH94" s="218"/>
      <c r="ASI94" s="218"/>
      <c r="ASJ94" s="218"/>
      <c r="ASK94" s="218"/>
      <c r="ASL94" s="218"/>
      <c r="ASM94" s="218"/>
      <c r="ASN94" s="218"/>
      <c r="ASO94" s="218"/>
      <c r="ASP94" s="218"/>
      <c r="ASQ94" s="218"/>
      <c r="ASR94" s="218"/>
      <c r="ASS94" s="218"/>
      <c r="AST94" s="218"/>
      <c r="ASU94" s="218"/>
      <c r="ASV94" s="218"/>
      <c r="ASW94" s="218"/>
      <c r="ASX94" s="218"/>
      <c r="ASY94" s="218"/>
      <c r="ASZ94" s="218"/>
      <c r="ATA94" s="218"/>
      <c r="ATB94" s="218"/>
      <c r="ATC94" s="218"/>
      <c r="ATD94" s="218"/>
      <c r="ATE94" s="218"/>
      <c r="ATF94" s="218"/>
      <c r="ATG94" s="218"/>
      <c r="ATH94" s="218"/>
      <c r="ATI94" s="218"/>
      <c r="ATJ94" s="218"/>
      <c r="ATK94" s="218"/>
      <c r="ATL94" s="218"/>
      <c r="ATM94" s="218"/>
      <c r="ATN94" s="218"/>
      <c r="ATO94" s="218"/>
      <c r="ATP94" s="218"/>
      <c r="ATQ94" s="218"/>
      <c r="ATR94" s="218"/>
      <c r="ATS94" s="218"/>
      <c r="ATT94" s="218"/>
      <c r="ATU94" s="218"/>
      <c r="ATV94" s="218"/>
      <c r="ATW94" s="218"/>
      <c r="ATX94" s="218"/>
      <c r="ATY94" s="218"/>
      <c r="ATZ94" s="218"/>
      <c r="AUA94" s="218"/>
      <c r="AUB94" s="218"/>
      <c r="AUC94" s="218"/>
      <c r="AUD94" s="218"/>
      <c r="AUE94" s="218"/>
      <c r="AUF94" s="218"/>
      <c r="AUG94" s="218"/>
      <c r="AUH94" s="218"/>
      <c r="AUI94" s="218"/>
      <c r="AUJ94" s="218"/>
      <c r="AUK94" s="218"/>
      <c r="AUL94" s="218"/>
      <c r="AUM94" s="218"/>
      <c r="AUN94" s="218"/>
      <c r="AUO94" s="218"/>
      <c r="AUP94" s="218"/>
      <c r="AUQ94" s="218"/>
      <c r="AUR94" s="218"/>
      <c r="AUS94" s="218"/>
      <c r="AUT94" s="218"/>
      <c r="AUU94" s="218"/>
      <c r="AUV94" s="218"/>
      <c r="AUW94" s="218"/>
      <c r="AUX94" s="218"/>
      <c r="AUY94" s="218"/>
      <c r="AUZ94" s="218"/>
      <c r="AVA94" s="218"/>
      <c r="AVB94" s="218"/>
      <c r="AVC94" s="218"/>
      <c r="AVD94" s="218"/>
      <c r="AVE94" s="218"/>
      <c r="AVF94" s="218"/>
      <c r="AVG94" s="218"/>
      <c r="AVH94" s="218"/>
      <c r="AVI94" s="218"/>
      <c r="AVJ94" s="218"/>
      <c r="AVK94" s="218"/>
      <c r="AVL94" s="218"/>
      <c r="AVM94" s="218"/>
      <c r="AVN94" s="218"/>
      <c r="AVO94" s="218"/>
      <c r="AVP94" s="218"/>
      <c r="AVQ94" s="218"/>
      <c r="AVR94" s="218"/>
      <c r="AVS94" s="218"/>
      <c r="AVT94" s="218"/>
      <c r="AVU94" s="218"/>
      <c r="AVV94" s="218"/>
      <c r="AVW94" s="218"/>
      <c r="AVX94" s="218"/>
      <c r="AVY94" s="218"/>
      <c r="AVZ94" s="218"/>
      <c r="AWA94" s="218"/>
      <c r="AWB94" s="218"/>
      <c r="AWC94" s="218"/>
      <c r="AWD94" s="218"/>
      <c r="AWE94" s="218"/>
      <c r="AWF94" s="218"/>
      <c r="AWG94" s="218"/>
      <c r="AWH94" s="218"/>
      <c r="AWI94" s="218"/>
      <c r="AWJ94" s="218"/>
      <c r="AWK94" s="218"/>
      <c r="AWL94" s="218"/>
      <c r="AWM94" s="218"/>
      <c r="AWN94" s="218"/>
      <c r="AWO94" s="218"/>
      <c r="AWP94" s="218"/>
      <c r="AWQ94" s="218"/>
      <c r="AWR94" s="218"/>
      <c r="AWS94" s="218"/>
      <c r="AWT94" s="218"/>
      <c r="AWU94" s="218"/>
      <c r="AWV94" s="218"/>
      <c r="AWW94" s="218"/>
      <c r="AWX94" s="218"/>
      <c r="AWY94" s="218"/>
      <c r="AWZ94" s="218"/>
      <c r="AXA94" s="218"/>
      <c r="AXB94" s="218"/>
      <c r="AXC94" s="218"/>
      <c r="AXD94" s="218"/>
      <c r="AXE94" s="218"/>
      <c r="AXF94" s="218"/>
      <c r="AXG94" s="218"/>
      <c r="AXH94" s="218"/>
      <c r="AXI94" s="218"/>
      <c r="AXJ94" s="218"/>
      <c r="AXK94" s="218"/>
      <c r="AXL94" s="218"/>
      <c r="AXM94" s="218"/>
      <c r="AXN94" s="218"/>
      <c r="AXO94" s="218"/>
      <c r="AXP94" s="218"/>
      <c r="AXQ94" s="218"/>
      <c r="AXR94" s="218"/>
      <c r="AXS94" s="218"/>
      <c r="AXT94" s="218"/>
      <c r="AXU94" s="218"/>
      <c r="AXV94" s="218"/>
      <c r="AXW94" s="218"/>
      <c r="AXX94" s="218"/>
      <c r="AXY94" s="218"/>
      <c r="AXZ94" s="218"/>
      <c r="AYA94" s="218"/>
      <c r="AYB94" s="218"/>
      <c r="AYC94" s="218"/>
      <c r="AYD94" s="218"/>
      <c r="AYE94" s="218"/>
      <c r="AYF94" s="218"/>
      <c r="AYG94" s="218"/>
      <c r="AYH94" s="218"/>
      <c r="AYI94" s="218"/>
      <c r="AYJ94" s="218"/>
      <c r="AYK94" s="218"/>
      <c r="AYL94" s="218"/>
      <c r="AYM94" s="218"/>
      <c r="AYN94" s="218"/>
      <c r="AYO94" s="218"/>
      <c r="AYP94" s="218"/>
      <c r="AYQ94" s="218"/>
      <c r="AYR94" s="218"/>
      <c r="AYS94" s="218"/>
      <c r="AYT94" s="218"/>
      <c r="AYU94" s="218"/>
      <c r="AYV94" s="218"/>
      <c r="AYW94" s="218"/>
      <c r="AYX94" s="218"/>
      <c r="AYY94" s="218"/>
      <c r="AYZ94" s="218"/>
      <c r="AZA94" s="218"/>
      <c r="AZB94" s="218"/>
      <c r="AZC94" s="218"/>
      <c r="AZD94" s="218"/>
      <c r="AZE94" s="218"/>
      <c r="AZF94" s="218"/>
      <c r="AZG94" s="218"/>
      <c r="AZH94" s="218"/>
      <c r="AZI94" s="218"/>
      <c r="AZJ94" s="218"/>
      <c r="AZK94" s="218"/>
      <c r="AZL94" s="218"/>
      <c r="AZM94" s="218"/>
      <c r="AZN94" s="218"/>
      <c r="AZO94" s="218"/>
      <c r="AZP94" s="218"/>
      <c r="AZQ94" s="218"/>
      <c r="AZR94" s="218"/>
      <c r="AZS94" s="218"/>
      <c r="AZT94" s="218"/>
      <c r="AZU94" s="218"/>
      <c r="AZV94" s="218"/>
      <c r="AZW94" s="218"/>
      <c r="AZX94" s="218"/>
      <c r="AZY94" s="218"/>
      <c r="AZZ94" s="218"/>
      <c r="BAA94" s="218"/>
      <c r="BAB94" s="218"/>
      <c r="BAC94" s="218"/>
      <c r="BAD94" s="218"/>
      <c r="BAE94" s="218"/>
      <c r="BAF94" s="218"/>
      <c r="BAG94" s="218"/>
      <c r="BAH94" s="218"/>
      <c r="BAI94" s="218"/>
      <c r="BAJ94" s="218"/>
      <c r="BAK94" s="218"/>
      <c r="BAL94" s="218"/>
      <c r="BAM94" s="218"/>
      <c r="BAN94" s="218"/>
      <c r="BAO94" s="218"/>
      <c r="BAP94" s="218"/>
      <c r="BAQ94" s="218"/>
      <c r="BAR94" s="218"/>
      <c r="BAS94" s="218"/>
      <c r="BAT94" s="218"/>
      <c r="BAU94" s="218"/>
      <c r="BAV94" s="218"/>
      <c r="BAW94" s="218"/>
      <c r="BAX94" s="218"/>
      <c r="BAY94" s="218"/>
      <c r="BAZ94" s="218"/>
      <c r="BBA94" s="218"/>
      <c r="BBB94" s="218"/>
      <c r="BBC94" s="218"/>
      <c r="BBD94" s="218"/>
      <c r="BBE94" s="218"/>
      <c r="BBF94" s="218"/>
      <c r="BBG94" s="218"/>
      <c r="BBH94" s="218"/>
      <c r="BBI94" s="218"/>
      <c r="BBJ94" s="218"/>
      <c r="BBK94" s="218"/>
      <c r="BBL94" s="218"/>
      <c r="BBM94" s="218"/>
      <c r="BBN94" s="218"/>
      <c r="BBO94" s="218"/>
      <c r="BBP94" s="218"/>
      <c r="BBQ94" s="218"/>
      <c r="BBR94" s="218"/>
      <c r="BBS94" s="218"/>
      <c r="BBT94" s="218"/>
      <c r="BBU94" s="218"/>
      <c r="BBV94" s="218"/>
      <c r="BBW94" s="218"/>
      <c r="BBX94" s="218"/>
      <c r="BBY94" s="218"/>
      <c r="BBZ94" s="218"/>
      <c r="BCA94" s="218"/>
      <c r="BCB94" s="218"/>
      <c r="BCC94" s="218"/>
      <c r="BCD94" s="218"/>
      <c r="BCE94" s="218"/>
      <c r="BCF94" s="218"/>
      <c r="BCG94" s="218"/>
      <c r="BCH94" s="218"/>
      <c r="BCI94" s="218"/>
      <c r="BCJ94" s="218"/>
      <c r="BCK94" s="218"/>
      <c r="BCL94" s="218"/>
      <c r="BCM94" s="218"/>
      <c r="BCN94" s="218"/>
      <c r="BCO94" s="218"/>
      <c r="BCP94" s="218"/>
      <c r="BCQ94" s="218"/>
      <c r="BCR94" s="218"/>
      <c r="BCS94" s="218"/>
      <c r="BCT94" s="218"/>
      <c r="BCU94" s="218"/>
      <c r="BCV94" s="218"/>
      <c r="BCW94" s="218"/>
      <c r="BCX94" s="218"/>
      <c r="BCY94" s="218"/>
      <c r="BCZ94" s="218"/>
      <c r="BDA94" s="218"/>
      <c r="BDB94" s="218"/>
      <c r="BDC94" s="218"/>
      <c r="BDD94" s="218"/>
      <c r="BDE94" s="218"/>
      <c r="BDF94" s="218"/>
      <c r="BDG94" s="218"/>
      <c r="BDH94" s="218"/>
      <c r="BDI94" s="218"/>
      <c r="BDJ94" s="218"/>
      <c r="BDK94" s="218"/>
      <c r="BDL94" s="218"/>
      <c r="BDM94" s="218"/>
      <c r="BDN94" s="218"/>
      <c r="BDO94" s="218"/>
      <c r="BDP94" s="218"/>
      <c r="BDQ94" s="218"/>
      <c r="BDR94" s="218"/>
      <c r="BDS94" s="218"/>
      <c r="BDT94" s="218"/>
      <c r="BDU94" s="218"/>
      <c r="BDV94" s="218"/>
      <c r="BDW94" s="218"/>
      <c r="BDX94" s="218"/>
      <c r="BDY94" s="218"/>
      <c r="BDZ94" s="218"/>
      <c r="BEA94" s="218"/>
      <c r="BEB94" s="218"/>
      <c r="BEC94" s="218"/>
      <c r="BED94" s="218"/>
      <c r="BEE94" s="218"/>
      <c r="BEF94" s="218"/>
      <c r="BEG94" s="218"/>
      <c r="BEH94" s="218"/>
      <c r="BEI94" s="218"/>
      <c r="BEJ94" s="218"/>
      <c r="BEK94" s="218"/>
      <c r="BEL94" s="218"/>
      <c r="BEM94" s="218"/>
      <c r="BEN94" s="218"/>
      <c r="BEO94" s="218"/>
      <c r="BEP94" s="218"/>
      <c r="BEQ94" s="218"/>
      <c r="BER94" s="218"/>
      <c r="BES94" s="218"/>
      <c r="BET94" s="218"/>
      <c r="BEU94" s="218"/>
      <c r="BEV94" s="218"/>
      <c r="BEW94" s="218"/>
      <c r="BEX94" s="218"/>
      <c r="BEY94" s="218"/>
      <c r="BEZ94" s="218"/>
      <c r="BFA94" s="218"/>
      <c r="BFB94" s="218"/>
      <c r="BFC94" s="218"/>
      <c r="BFD94" s="218"/>
      <c r="BFE94" s="218"/>
      <c r="BFF94" s="218"/>
      <c r="BFG94" s="218"/>
      <c r="BFH94" s="218"/>
      <c r="BFI94" s="218"/>
      <c r="BFJ94" s="218"/>
      <c r="BFK94" s="218"/>
      <c r="BFL94" s="218"/>
      <c r="BFM94" s="218"/>
      <c r="BFN94" s="218"/>
      <c r="BFO94" s="218"/>
      <c r="BFP94" s="218"/>
      <c r="BFQ94" s="218"/>
      <c r="BFR94" s="218"/>
      <c r="BFS94" s="218"/>
      <c r="BFT94" s="218"/>
      <c r="BFU94" s="218"/>
      <c r="BFV94" s="218"/>
      <c r="BFW94" s="218"/>
      <c r="BFX94" s="218"/>
      <c r="BFY94" s="218"/>
      <c r="BFZ94" s="218"/>
      <c r="BGA94" s="218"/>
      <c r="BGB94" s="218"/>
      <c r="BGC94" s="218"/>
      <c r="BGD94" s="218"/>
      <c r="BGE94" s="218"/>
      <c r="BGF94" s="218"/>
      <c r="BGG94" s="218"/>
      <c r="BGH94" s="218"/>
      <c r="BGI94" s="218"/>
      <c r="BGJ94" s="218"/>
      <c r="BGK94" s="218"/>
      <c r="BGL94" s="218"/>
      <c r="BGM94" s="218"/>
      <c r="BGN94" s="218"/>
      <c r="BGO94" s="218"/>
      <c r="BGP94" s="218"/>
      <c r="BGQ94" s="218"/>
      <c r="BGR94" s="218"/>
      <c r="BGS94" s="218"/>
      <c r="BGT94" s="218"/>
      <c r="BGU94" s="218"/>
      <c r="BGV94" s="218"/>
      <c r="BGW94" s="218"/>
      <c r="BGX94" s="218"/>
      <c r="BGY94" s="218"/>
      <c r="BGZ94" s="218"/>
      <c r="BHA94" s="218"/>
      <c r="BHB94" s="218"/>
      <c r="BHC94" s="218"/>
      <c r="BHD94" s="218"/>
      <c r="BHE94" s="218"/>
      <c r="BHF94" s="218"/>
      <c r="BHG94" s="218"/>
      <c r="BHH94" s="218"/>
      <c r="BHI94" s="218"/>
      <c r="BHJ94" s="218"/>
      <c r="BHK94" s="218"/>
      <c r="BHL94" s="218"/>
      <c r="BHM94" s="218"/>
      <c r="BHN94" s="218"/>
      <c r="BHO94" s="218"/>
      <c r="BHP94" s="218"/>
      <c r="BHQ94" s="218"/>
      <c r="BHR94" s="218"/>
      <c r="BHS94" s="218"/>
      <c r="BHT94" s="218"/>
      <c r="BHU94" s="218"/>
      <c r="BHV94" s="218"/>
      <c r="BHW94" s="218"/>
      <c r="BHX94" s="218"/>
      <c r="BHY94" s="218"/>
      <c r="BHZ94" s="218"/>
      <c r="BIA94" s="218"/>
      <c r="BIB94" s="218"/>
      <c r="BIC94" s="218"/>
      <c r="BID94" s="218"/>
      <c r="BIE94" s="218"/>
      <c r="BIF94" s="218"/>
      <c r="BIG94" s="218"/>
      <c r="BIH94" s="218"/>
      <c r="BII94" s="218"/>
      <c r="BIJ94" s="218"/>
      <c r="BIK94" s="218"/>
      <c r="BIL94" s="218"/>
      <c r="BIM94" s="218"/>
      <c r="BIN94" s="218"/>
      <c r="BIO94" s="218"/>
      <c r="BIP94" s="218"/>
      <c r="BIQ94" s="218"/>
      <c r="BIR94" s="218"/>
      <c r="BIS94" s="218"/>
      <c r="BIT94" s="218"/>
      <c r="BIU94" s="218"/>
      <c r="BIV94" s="218"/>
      <c r="BIW94" s="218"/>
      <c r="BIX94" s="218"/>
      <c r="BIY94" s="218"/>
      <c r="BIZ94" s="218"/>
      <c r="BJA94" s="218"/>
      <c r="BJB94" s="218"/>
      <c r="BJC94" s="218"/>
      <c r="BJD94" s="218"/>
      <c r="BJE94" s="218"/>
      <c r="BJF94" s="218"/>
      <c r="BJG94" s="218"/>
      <c r="BJH94" s="218"/>
      <c r="BJI94" s="218"/>
      <c r="BJJ94" s="218"/>
      <c r="BJK94" s="218"/>
      <c r="BJL94" s="218"/>
      <c r="BJM94" s="218"/>
      <c r="BJN94" s="218"/>
      <c r="BJO94" s="218"/>
      <c r="BJP94" s="218"/>
      <c r="BJQ94" s="218"/>
      <c r="BJR94" s="218"/>
      <c r="BJS94" s="218"/>
      <c r="BJT94" s="218"/>
      <c r="BJU94" s="218"/>
      <c r="BJV94" s="218"/>
      <c r="BJW94" s="218"/>
      <c r="BJX94" s="218"/>
      <c r="BJY94" s="218"/>
      <c r="BJZ94" s="218"/>
      <c r="BKA94" s="218"/>
      <c r="BKB94" s="218"/>
      <c r="BKC94" s="218"/>
      <c r="BKD94" s="218"/>
      <c r="BKE94" s="218"/>
      <c r="BKF94" s="218"/>
      <c r="BKG94" s="218"/>
      <c r="BKH94" s="218"/>
      <c r="BKI94" s="218"/>
      <c r="BKJ94" s="218"/>
      <c r="BKK94" s="218"/>
      <c r="BKL94" s="218"/>
      <c r="BKM94" s="218"/>
      <c r="BKN94" s="218"/>
      <c r="BKO94" s="218"/>
      <c r="BKP94" s="218"/>
      <c r="BKQ94" s="218"/>
      <c r="BKR94" s="218"/>
      <c r="BKS94" s="218"/>
      <c r="BKT94" s="218"/>
      <c r="BKU94" s="218"/>
      <c r="BKV94" s="218"/>
      <c r="BKW94" s="218"/>
      <c r="BKX94" s="218"/>
      <c r="BKY94" s="218"/>
      <c r="BKZ94" s="218"/>
      <c r="BLA94" s="218"/>
      <c r="BLB94" s="218"/>
      <c r="BLC94" s="218"/>
      <c r="BLD94" s="218"/>
      <c r="BLE94" s="218"/>
      <c r="BLF94" s="218"/>
      <c r="BLG94" s="218"/>
      <c r="BLH94" s="218"/>
      <c r="BLI94" s="218"/>
      <c r="BLJ94" s="218"/>
      <c r="BLK94" s="218"/>
      <c r="BLL94" s="218"/>
      <c r="BLM94" s="218"/>
      <c r="BLN94" s="218"/>
      <c r="BLO94" s="218"/>
      <c r="BLP94" s="218"/>
      <c r="BLQ94" s="218"/>
      <c r="BLR94" s="218"/>
      <c r="BLS94" s="218"/>
      <c r="BLT94" s="218"/>
      <c r="BLU94" s="218"/>
      <c r="BLV94" s="218"/>
      <c r="BLW94" s="218"/>
      <c r="BLX94" s="218"/>
      <c r="BLY94" s="218"/>
      <c r="BLZ94" s="218"/>
      <c r="BMA94" s="218"/>
      <c r="BMB94" s="218"/>
      <c r="BMC94" s="218"/>
      <c r="BMD94" s="218"/>
      <c r="BME94" s="218"/>
      <c r="BMF94" s="218"/>
      <c r="BMG94" s="218"/>
      <c r="BMH94" s="218"/>
      <c r="BMI94" s="218"/>
      <c r="BMJ94" s="218"/>
      <c r="BMK94" s="218"/>
      <c r="BML94" s="218"/>
      <c r="BMM94" s="218"/>
      <c r="BMN94" s="218"/>
      <c r="BMO94" s="218"/>
      <c r="BMP94" s="218"/>
      <c r="BMQ94" s="218"/>
      <c r="BMR94" s="218"/>
      <c r="BMS94" s="218"/>
      <c r="BMT94" s="218"/>
      <c r="BMU94" s="218"/>
      <c r="BMV94" s="218"/>
      <c r="BMW94" s="218"/>
      <c r="BMX94" s="218"/>
      <c r="BMY94" s="218"/>
      <c r="BMZ94" s="218"/>
      <c r="BNA94" s="218"/>
      <c r="BNB94" s="218"/>
      <c r="BNC94" s="218"/>
      <c r="BND94" s="218"/>
      <c r="BNE94" s="218"/>
      <c r="BNF94" s="218"/>
      <c r="BNG94" s="218"/>
      <c r="BNH94" s="218"/>
      <c r="BNI94" s="218"/>
      <c r="BNJ94" s="218"/>
      <c r="BNK94" s="218"/>
      <c r="BNL94" s="218"/>
      <c r="BNM94" s="218"/>
      <c r="BNN94" s="218"/>
      <c r="BNO94" s="218"/>
      <c r="BNP94" s="218"/>
      <c r="BNQ94" s="218"/>
      <c r="BNR94" s="218"/>
      <c r="BNS94" s="218"/>
      <c r="BNT94" s="218"/>
      <c r="BNU94" s="218"/>
      <c r="BNV94" s="218"/>
      <c r="BNW94" s="218"/>
      <c r="BNX94" s="218"/>
      <c r="BNY94" s="218"/>
      <c r="BNZ94" s="218"/>
      <c r="BOA94" s="218"/>
      <c r="BOB94" s="218"/>
      <c r="BOC94" s="218"/>
      <c r="BOD94" s="218"/>
      <c r="BOE94" s="218"/>
      <c r="BOF94" s="218"/>
      <c r="BOG94" s="218"/>
      <c r="BOH94" s="218"/>
      <c r="BOI94" s="218"/>
      <c r="BOJ94" s="218"/>
      <c r="BOK94" s="218"/>
      <c r="BOL94" s="218"/>
      <c r="BOM94" s="218"/>
      <c r="BON94" s="218"/>
      <c r="BOO94" s="218"/>
      <c r="BOP94" s="218"/>
      <c r="BOQ94" s="218"/>
      <c r="BOR94" s="218"/>
      <c r="BOS94" s="218"/>
      <c r="BOT94" s="218"/>
      <c r="BOU94" s="218"/>
      <c r="BOV94" s="218"/>
      <c r="BOW94" s="218"/>
      <c r="BOX94" s="218"/>
      <c r="BOY94" s="218"/>
      <c r="BOZ94" s="218"/>
      <c r="BPA94" s="218"/>
      <c r="BPB94" s="218"/>
      <c r="BPC94" s="218"/>
      <c r="BPD94" s="218"/>
      <c r="BPE94" s="218"/>
      <c r="BPF94" s="218"/>
      <c r="BPG94" s="218"/>
      <c r="BPH94" s="218"/>
      <c r="BPI94" s="218"/>
      <c r="BPJ94" s="218"/>
      <c r="BPK94" s="218"/>
      <c r="BPL94" s="218"/>
      <c r="BPM94" s="218"/>
      <c r="BPN94" s="218"/>
      <c r="BPO94" s="218"/>
      <c r="BPP94" s="218"/>
      <c r="BPQ94" s="218"/>
      <c r="BPR94" s="218"/>
      <c r="BPS94" s="218"/>
      <c r="BPT94" s="218"/>
      <c r="BPU94" s="218"/>
      <c r="BPV94" s="218"/>
      <c r="BPW94" s="218"/>
      <c r="BPX94" s="218"/>
      <c r="BPY94" s="218"/>
      <c r="BPZ94" s="218"/>
      <c r="BQA94" s="218"/>
      <c r="BQB94" s="218"/>
      <c r="BQC94" s="218"/>
      <c r="BQD94" s="218"/>
      <c r="BQE94" s="218"/>
      <c r="BQF94" s="218"/>
      <c r="BQG94" s="218"/>
      <c r="BQH94" s="218"/>
      <c r="BQI94" s="218"/>
      <c r="BQJ94" s="218"/>
      <c r="BQK94" s="218"/>
      <c r="BQL94" s="218"/>
      <c r="BQM94" s="218"/>
      <c r="BQN94" s="218"/>
      <c r="BQO94" s="218"/>
      <c r="BQP94" s="218"/>
      <c r="BQQ94" s="218"/>
      <c r="BQR94" s="218"/>
      <c r="BQS94" s="218"/>
      <c r="BQT94" s="218"/>
      <c r="BQU94" s="218"/>
      <c r="BQV94" s="218"/>
      <c r="BQW94" s="218"/>
      <c r="BQX94" s="218"/>
      <c r="BQY94" s="218"/>
      <c r="BQZ94" s="218"/>
      <c r="BRA94" s="218"/>
      <c r="BRB94" s="218"/>
      <c r="BRC94" s="218"/>
      <c r="BRD94" s="218"/>
      <c r="BRE94" s="218"/>
      <c r="BRF94" s="218"/>
      <c r="BRG94" s="218"/>
      <c r="BRH94" s="218"/>
      <c r="BRI94" s="218"/>
      <c r="BRJ94" s="218"/>
      <c r="BRK94" s="218"/>
      <c r="BRL94" s="218"/>
      <c r="BRM94" s="218"/>
      <c r="BRN94" s="218"/>
      <c r="BRO94" s="218"/>
      <c r="BRP94" s="218"/>
      <c r="BRQ94" s="218"/>
      <c r="BRR94" s="218"/>
      <c r="BRS94" s="218"/>
      <c r="BRT94" s="218"/>
      <c r="BRU94" s="218"/>
      <c r="BRV94" s="218"/>
      <c r="BRW94" s="218"/>
      <c r="BRX94" s="218"/>
      <c r="BRY94" s="218"/>
      <c r="BRZ94" s="218"/>
      <c r="BSA94" s="218"/>
      <c r="BSB94" s="218"/>
      <c r="BSC94" s="218"/>
      <c r="BSD94" s="218"/>
      <c r="BSE94" s="218"/>
      <c r="BSF94" s="218"/>
      <c r="BSG94" s="218"/>
      <c r="BSH94" s="218"/>
      <c r="BSI94" s="218"/>
      <c r="BSJ94" s="218"/>
      <c r="BSK94" s="218"/>
      <c r="BSL94" s="218"/>
      <c r="BSM94" s="218"/>
      <c r="BSN94" s="218"/>
      <c r="BSO94" s="218"/>
      <c r="BSP94" s="218"/>
      <c r="BSQ94" s="218"/>
      <c r="BSR94" s="218"/>
      <c r="BSS94" s="218"/>
      <c r="BST94" s="218"/>
      <c r="BSU94" s="218"/>
      <c r="BSV94" s="218"/>
      <c r="BSW94" s="218"/>
      <c r="BSX94" s="218"/>
      <c r="BSY94" s="218"/>
      <c r="BSZ94" s="218"/>
      <c r="BTA94" s="218"/>
      <c r="BTB94" s="218"/>
      <c r="BTC94" s="218"/>
      <c r="BTD94" s="218"/>
      <c r="BTE94" s="218"/>
      <c r="BTF94" s="218"/>
      <c r="BTG94" s="218"/>
      <c r="BTH94" s="218"/>
      <c r="BTI94" s="218"/>
      <c r="BTJ94" s="218"/>
      <c r="BTK94" s="218"/>
      <c r="BTL94" s="218"/>
      <c r="BTM94" s="218"/>
      <c r="BTN94" s="218"/>
      <c r="BTO94" s="218"/>
      <c r="BTP94" s="218"/>
      <c r="BTQ94" s="218"/>
      <c r="BTR94" s="218"/>
      <c r="BTS94" s="218"/>
      <c r="BTT94" s="218"/>
      <c r="BTU94" s="218"/>
      <c r="BTV94" s="218"/>
      <c r="BTW94" s="218"/>
      <c r="BTX94" s="218"/>
      <c r="BTY94" s="218"/>
      <c r="BTZ94" s="218"/>
      <c r="BUA94" s="218"/>
      <c r="BUB94" s="218"/>
      <c r="BUC94" s="218"/>
      <c r="BUD94" s="218"/>
      <c r="BUE94" s="218"/>
      <c r="BUF94" s="218"/>
      <c r="BUG94" s="218"/>
      <c r="BUH94" s="218"/>
      <c r="BUI94" s="218"/>
      <c r="BUJ94" s="218"/>
      <c r="BUK94" s="218"/>
      <c r="BUL94" s="218"/>
      <c r="BUM94" s="218"/>
      <c r="BUN94" s="218"/>
      <c r="BUO94" s="218"/>
      <c r="BUP94" s="218"/>
      <c r="BUQ94" s="218"/>
      <c r="BUR94" s="218"/>
      <c r="BUS94" s="218"/>
      <c r="BUT94" s="218"/>
      <c r="BUU94" s="218"/>
      <c r="BUV94" s="218"/>
      <c r="BUW94" s="218"/>
      <c r="BUX94" s="218"/>
      <c r="BUY94" s="218"/>
      <c r="BUZ94" s="218"/>
      <c r="BVA94" s="218"/>
      <c r="BVB94" s="218"/>
      <c r="BVC94" s="218"/>
      <c r="BVD94" s="218"/>
      <c r="BVE94" s="218"/>
      <c r="BVF94" s="218"/>
      <c r="BVG94" s="218"/>
      <c r="BVH94" s="218"/>
      <c r="BVI94" s="218"/>
      <c r="BVJ94" s="218"/>
      <c r="BVK94" s="218"/>
      <c r="BVL94" s="218"/>
      <c r="BVM94" s="218"/>
      <c r="BVN94" s="218"/>
      <c r="BVO94" s="218"/>
      <c r="BVP94" s="218"/>
      <c r="BVQ94" s="218"/>
      <c r="BVR94" s="218"/>
      <c r="BVS94" s="218"/>
      <c r="BVT94" s="218"/>
      <c r="BVU94" s="218"/>
      <c r="BVV94" s="218"/>
      <c r="BVW94" s="218"/>
      <c r="BVX94" s="218"/>
      <c r="BVY94" s="218"/>
      <c r="BVZ94" s="218"/>
      <c r="BWA94" s="218"/>
      <c r="BWB94" s="218"/>
      <c r="BWC94" s="218"/>
      <c r="BWD94" s="218"/>
      <c r="BWE94" s="218"/>
      <c r="BWF94" s="218"/>
      <c r="BWG94" s="218"/>
      <c r="BWH94" s="218"/>
      <c r="BWI94" s="218"/>
      <c r="BWJ94" s="218"/>
      <c r="BWK94" s="218"/>
      <c r="BWL94" s="218"/>
      <c r="BWM94" s="218"/>
      <c r="BWN94" s="218"/>
      <c r="BWO94" s="218"/>
      <c r="BWP94" s="218"/>
      <c r="BWQ94" s="218"/>
      <c r="BWR94" s="218"/>
      <c r="BWS94" s="218"/>
      <c r="BWT94" s="218"/>
      <c r="BWU94" s="218"/>
      <c r="BWV94" s="218"/>
      <c r="BWW94" s="218"/>
      <c r="BWX94" s="218"/>
      <c r="BWY94" s="218"/>
      <c r="BWZ94" s="218"/>
      <c r="BXA94" s="218"/>
      <c r="BXB94" s="218"/>
      <c r="BXC94" s="218"/>
      <c r="BXD94" s="218"/>
      <c r="BXE94" s="218"/>
      <c r="BXF94" s="218"/>
      <c r="BXG94" s="218"/>
      <c r="BXH94" s="218"/>
      <c r="BXI94" s="218"/>
      <c r="BXJ94" s="218"/>
      <c r="BXK94" s="218"/>
      <c r="BXL94" s="218"/>
      <c r="BXM94" s="218"/>
      <c r="BXN94" s="218"/>
      <c r="BXO94" s="218"/>
      <c r="BXP94" s="218"/>
      <c r="BXQ94" s="218"/>
      <c r="BXR94" s="218"/>
      <c r="BXS94" s="218"/>
      <c r="BXT94" s="218"/>
      <c r="BXU94" s="218"/>
      <c r="BXV94" s="218"/>
      <c r="BXW94" s="218"/>
      <c r="BXX94" s="218"/>
      <c r="BXY94" s="218"/>
      <c r="BXZ94" s="218"/>
      <c r="BYA94" s="218"/>
      <c r="BYB94" s="218"/>
      <c r="BYC94" s="218"/>
      <c r="BYD94" s="218"/>
      <c r="BYE94" s="218"/>
      <c r="BYF94" s="218"/>
      <c r="BYG94" s="218"/>
      <c r="BYH94" s="218"/>
      <c r="BYI94" s="218"/>
      <c r="BYJ94" s="218"/>
      <c r="BYK94" s="218"/>
      <c r="BYL94" s="218"/>
      <c r="BYM94" s="218"/>
      <c r="BYN94" s="218"/>
      <c r="BYO94" s="218"/>
      <c r="BYP94" s="218"/>
      <c r="BYQ94" s="218"/>
      <c r="BYR94" s="218"/>
      <c r="BYS94" s="218"/>
      <c r="BYT94" s="218"/>
      <c r="BYU94" s="218"/>
      <c r="BYV94" s="218"/>
      <c r="BYW94" s="218"/>
      <c r="BYX94" s="218"/>
      <c r="BYY94" s="218"/>
      <c r="BYZ94" s="218"/>
      <c r="BZA94" s="218"/>
      <c r="BZB94" s="218"/>
      <c r="BZC94" s="218"/>
      <c r="BZD94" s="218"/>
      <c r="BZE94" s="218"/>
      <c r="BZF94" s="218"/>
      <c r="BZG94" s="218"/>
      <c r="BZH94" s="218"/>
      <c r="BZI94" s="218"/>
      <c r="BZJ94" s="218"/>
      <c r="BZK94" s="218"/>
      <c r="BZL94" s="218"/>
      <c r="BZM94" s="218"/>
      <c r="BZN94" s="218"/>
      <c r="BZO94" s="218"/>
      <c r="BZP94" s="218"/>
      <c r="BZQ94" s="218"/>
      <c r="BZR94" s="218"/>
      <c r="BZS94" s="218"/>
      <c r="BZT94" s="218"/>
      <c r="BZU94" s="218"/>
      <c r="BZV94" s="218"/>
      <c r="BZW94" s="218"/>
      <c r="BZX94" s="218"/>
      <c r="BZY94" s="218"/>
      <c r="BZZ94" s="218"/>
      <c r="CAA94" s="218"/>
      <c r="CAB94" s="218"/>
      <c r="CAC94" s="218"/>
      <c r="CAD94" s="218"/>
      <c r="CAE94" s="218"/>
      <c r="CAF94" s="218"/>
      <c r="CAG94" s="218"/>
      <c r="CAH94" s="218"/>
      <c r="CAI94" s="218"/>
      <c r="CAJ94" s="218"/>
      <c r="CAK94" s="218"/>
      <c r="CAL94" s="218"/>
      <c r="CAM94" s="218"/>
      <c r="CAN94" s="218"/>
      <c r="CAO94" s="218"/>
      <c r="CAP94" s="218"/>
      <c r="CAQ94" s="218"/>
      <c r="CAR94" s="218"/>
      <c r="CAS94" s="218"/>
      <c r="CAT94" s="218"/>
      <c r="CAU94" s="218"/>
      <c r="CAV94" s="218"/>
      <c r="CAW94" s="218"/>
      <c r="CAX94" s="218"/>
      <c r="CAY94" s="218"/>
      <c r="CAZ94" s="218"/>
      <c r="CBA94" s="218"/>
      <c r="CBB94" s="218"/>
      <c r="CBC94" s="218"/>
      <c r="CBD94" s="218"/>
      <c r="CBE94" s="218"/>
      <c r="CBF94" s="218"/>
      <c r="CBG94" s="218"/>
      <c r="CBH94" s="218"/>
      <c r="CBI94" s="218"/>
      <c r="CBJ94" s="218"/>
      <c r="CBK94" s="218"/>
      <c r="CBL94" s="218"/>
      <c r="CBM94" s="218"/>
      <c r="CBN94" s="218"/>
      <c r="CBO94" s="218"/>
      <c r="CBP94" s="218"/>
      <c r="CBQ94" s="218"/>
      <c r="CBR94" s="218"/>
      <c r="CBS94" s="218"/>
      <c r="CBT94" s="218"/>
      <c r="CBU94" s="218"/>
      <c r="CBV94" s="218"/>
      <c r="CBW94" s="218"/>
      <c r="CBX94" s="218"/>
      <c r="CBY94" s="218"/>
      <c r="CBZ94" s="218"/>
      <c r="CCA94" s="218"/>
      <c r="CCB94" s="218"/>
      <c r="CCC94" s="218"/>
      <c r="CCD94" s="218"/>
      <c r="CCE94" s="218"/>
      <c r="CCF94" s="218"/>
      <c r="CCG94" s="218"/>
      <c r="CCH94" s="218"/>
      <c r="CCI94" s="218"/>
      <c r="CCJ94" s="218"/>
      <c r="CCK94" s="218"/>
      <c r="CCL94" s="218"/>
      <c r="CCM94" s="218"/>
      <c r="CCN94" s="218"/>
      <c r="CCO94" s="218"/>
      <c r="CCP94" s="218"/>
      <c r="CCQ94" s="218"/>
      <c r="CCR94" s="218"/>
      <c r="CCS94" s="218"/>
      <c r="CCT94" s="218"/>
      <c r="CCU94" s="218"/>
      <c r="CCV94" s="218"/>
      <c r="CCW94" s="218"/>
      <c r="CCX94" s="218"/>
      <c r="CCY94" s="218"/>
      <c r="CCZ94" s="218"/>
      <c r="CDA94" s="218"/>
      <c r="CDB94" s="218"/>
      <c r="CDC94" s="218"/>
      <c r="CDD94" s="218"/>
      <c r="CDE94" s="218"/>
      <c r="CDF94" s="218"/>
      <c r="CDG94" s="218"/>
      <c r="CDH94" s="218"/>
      <c r="CDI94" s="218"/>
      <c r="CDJ94" s="218"/>
      <c r="CDK94" s="218"/>
      <c r="CDL94" s="218"/>
      <c r="CDM94" s="218"/>
      <c r="CDN94" s="218"/>
      <c r="CDO94" s="218"/>
      <c r="CDP94" s="218"/>
      <c r="CDQ94" s="218"/>
      <c r="CDR94" s="218"/>
      <c r="CDS94" s="218"/>
      <c r="CDT94" s="218"/>
      <c r="CDU94" s="218"/>
      <c r="CDV94" s="218"/>
      <c r="CDW94" s="218"/>
      <c r="CDX94" s="218"/>
      <c r="CDY94" s="218"/>
      <c r="CDZ94" s="218"/>
      <c r="CEA94" s="218"/>
      <c r="CEB94" s="218"/>
      <c r="CEC94" s="218"/>
      <c r="CED94" s="218"/>
      <c r="CEE94" s="218"/>
      <c r="CEF94" s="218"/>
      <c r="CEG94" s="218"/>
      <c r="CEH94" s="218"/>
      <c r="CEI94" s="218"/>
      <c r="CEJ94" s="218"/>
      <c r="CEK94" s="218"/>
      <c r="CEL94" s="218"/>
      <c r="CEM94" s="218"/>
      <c r="CEN94" s="218"/>
      <c r="CEO94" s="218"/>
      <c r="CEP94" s="218"/>
      <c r="CEQ94" s="218"/>
      <c r="CER94" s="218"/>
      <c r="CES94" s="218"/>
      <c r="CET94" s="218"/>
      <c r="CEU94" s="218"/>
      <c r="CEV94" s="218"/>
      <c r="CEW94" s="218"/>
      <c r="CEX94" s="218"/>
      <c r="CEY94" s="218"/>
      <c r="CEZ94" s="218"/>
      <c r="CFA94" s="218"/>
      <c r="CFB94" s="218"/>
      <c r="CFC94" s="218"/>
      <c r="CFD94" s="218"/>
      <c r="CFE94" s="218"/>
      <c r="CFF94" s="218"/>
      <c r="CFG94" s="218"/>
      <c r="CFH94" s="218"/>
      <c r="CFI94" s="218"/>
      <c r="CFJ94" s="218"/>
      <c r="CFK94" s="218"/>
      <c r="CFL94" s="218"/>
      <c r="CFM94" s="218"/>
      <c r="CFN94" s="218"/>
      <c r="CFO94" s="218"/>
      <c r="CFP94" s="218"/>
      <c r="CFQ94" s="218"/>
      <c r="CFR94" s="218"/>
      <c r="CFS94" s="218"/>
      <c r="CFT94" s="218"/>
      <c r="CFU94" s="218"/>
      <c r="CFV94" s="218"/>
      <c r="CFW94" s="218"/>
      <c r="CFX94" s="218"/>
      <c r="CFY94" s="218"/>
      <c r="CFZ94" s="218"/>
      <c r="CGA94" s="218"/>
      <c r="CGB94" s="218"/>
      <c r="CGC94" s="218"/>
      <c r="CGD94" s="218"/>
      <c r="CGE94" s="218"/>
      <c r="CGF94" s="218"/>
      <c r="CGG94" s="218"/>
      <c r="CGH94" s="218"/>
      <c r="CGI94" s="218"/>
      <c r="CGJ94" s="218"/>
      <c r="CGK94" s="218"/>
      <c r="CGL94" s="218"/>
      <c r="CGM94" s="218"/>
      <c r="CGN94" s="218"/>
      <c r="CGO94" s="218"/>
      <c r="CGP94" s="218"/>
      <c r="CGQ94" s="218"/>
      <c r="CGR94" s="218"/>
      <c r="CGS94" s="218"/>
      <c r="CGT94" s="218"/>
      <c r="CGU94" s="218"/>
      <c r="CGV94" s="218"/>
      <c r="CGW94" s="218"/>
      <c r="CGX94" s="218"/>
      <c r="CGY94" s="218"/>
      <c r="CGZ94" s="218"/>
      <c r="CHA94" s="218"/>
      <c r="CHB94" s="218"/>
      <c r="CHC94" s="218"/>
      <c r="CHD94" s="218"/>
      <c r="CHE94" s="218"/>
      <c r="CHF94" s="218"/>
      <c r="CHG94" s="218"/>
      <c r="CHH94" s="218"/>
      <c r="CHI94" s="218"/>
      <c r="CHJ94" s="218"/>
      <c r="CHK94" s="218"/>
      <c r="CHL94" s="218"/>
      <c r="CHM94" s="218"/>
      <c r="CHN94" s="218"/>
      <c r="CHO94" s="218"/>
      <c r="CHP94" s="218"/>
      <c r="CHQ94" s="218"/>
      <c r="CHR94" s="218"/>
      <c r="CHS94" s="218"/>
      <c r="CHT94" s="218"/>
      <c r="CHU94" s="218"/>
      <c r="CHV94" s="218"/>
      <c r="CHW94" s="218"/>
      <c r="CHX94" s="218"/>
      <c r="CHY94" s="218"/>
      <c r="CHZ94" s="218"/>
      <c r="CIA94" s="218"/>
      <c r="CIB94" s="218"/>
      <c r="CIC94" s="218"/>
      <c r="CID94" s="218"/>
      <c r="CIE94" s="218"/>
      <c r="CIF94" s="218"/>
      <c r="CIG94" s="218"/>
      <c r="CIH94" s="218"/>
      <c r="CII94" s="218"/>
      <c r="CIJ94" s="218"/>
      <c r="CIK94" s="218"/>
      <c r="CIL94" s="218"/>
      <c r="CIM94" s="218"/>
      <c r="CIN94" s="218"/>
      <c r="CIO94" s="218"/>
      <c r="CIP94" s="218"/>
      <c r="CIQ94" s="218"/>
      <c r="CIR94" s="218"/>
      <c r="CIS94" s="218"/>
      <c r="CIT94" s="218"/>
      <c r="CIU94" s="218"/>
      <c r="CIV94" s="218"/>
      <c r="CIW94" s="218"/>
      <c r="CIX94" s="218"/>
      <c r="CIY94" s="218"/>
      <c r="CIZ94" s="218"/>
      <c r="CJA94" s="218"/>
      <c r="CJB94" s="218"/>
      <c r="CJC94" s="218"/>
      <c r="CJD94" s="218"/>
      <c r="CJE94" s="218"/>
      <c r="CJF94" s="218"/>
      <c r="CJG94" s="218"/>
      <c r="CJH94" s="218"/>
      <c r="CJI94" s="218"/>
      <c r="CJJ94" s="218"/>
      <c r="CJK94" s="218"/>
      <c r="CJL94" s="218"/>
      <c r="CJM94" s="218"/>
      <c r="CJN94" s="218"/>
      <c r="CJO94" s="218"/>
      <c r="CJP94" s="218"/>
      <c r="CJQ94" s="218"/>
      <c r="CJR94" s="218"/>
      <c r="CJS94" s="218"/>
      <c r="CJT94" s="218"/>
      <c r="CJU94" s="218"/>
      <c r="CJV94" s="218"/>
      <c r="CJW94" s="218"/>
      <c r="CJX94" s="218"/>
      <c r="CJY94" s="218"/>
      <c r="CJZ94" s="218"/>
      <c r="CKA94" s="218"/>
      <c r="CKB94" s="218"/>
      <c r="CKC94" s="218"/>
      <c r="CKD94" s="218"/>
      <c r="CKE94" s="218"/>
      <c r="CKF94" s="218"/>
      <c r="CKG94" s="218"/>
      <c r="CKH94" s="218"/>
      <c r="CKI94" s="218"/>
      <c r="CKJ94" s="218"/>
      <c r="CKK94" s="218"/>
      <c r="CKL94" s="218"/>
      <c r="CKM94" s="218"/>
      <c r="CKN94" s="218"/>
      <c r="CKO94" s="218"/>
      <c r="CKP94" s="218"/>
      <c r="CKQ94" s="218"/>
      <c r="CKR94" s="218"/>
      <c r="CKS94" s="218"/>
      <c r="CKT94" s="218"/>
      <c r="CKU94" s="218"/>
      <c r="CKV94" s="218"/>
      <c r="CKW94" s="218"/>
      <c r="CKX94" s="218"/>
      <c r="CKY94" s="218"/>
      <c r="CKZ94" s="218"/>
      <c r="CLA94" s="218"/>
      <c r="CLB94" s="218"/>
      <c r="CLC94" s="218"/>
      <c r="CLD94" s="218"/>
      <c r="CLE94" s="218"/>
      <c r="CLF94" s="218"/>
      <c r="CLG94" s="218"/>
      <c r="CLH94" s="218"/>
      <c r="CLI94" s="218"/>
      <c r="CLJ94" s="218"/>
      <c r="CLK94" s="218"/>
      <c r="CLL94" s="218"/>
      <c r="CLM94" s="218"/>
      <c r="CLN94" s="218"/>
      <c r="CLO94" s="218"/>
      <c r="CLP94" s="218"/>
      <c r="CLQ94" s="218"/>
      <c r="CLR94" s="218"/>
      <c r="CLS94" s="218"/>
      <c r="CLT94" s="218"/>
      <c r="CLU94" s="218"/>
      <c r="CLV94" s="218"/>
      <c r="CLW94" s="218"/>
      <c r="CLX94" s="218"/>
      <c r="CLY94" s="218"/>
      <c r="CLZ94" s="218"/>
      <c r="CMA94" s="218"/>
      <c r="CMB94" s="218"/>
      <c r="CMC94" s="218"/>
      <c r="CMD94" s="218"/>
      <c r="CME94" s="218"/>
      <c r="CMF94" s="218"/>
      <c r="CMG94" s="218"/>
      <c r="CMH94" s="218"/>
      <c r="CMI94" s="218"/>
      <c r="CMJ94" s="218"/>
      <c r="CMK94" s="218"/>
      <c r="CML94" s="218"/>
      <c r="CMM94" s="218"/>
      <c r="CMN94" s="218"/>
      <c r="CMO94" s="218"/>
      <c r="CMP94" s="218"/>
      <c r="CMQ94" s="218"/>
      <c r="CMR94" s="218"/>
      <c r="CMS94" s="218"/>
      <c r="CMT94" s="218"/>
      <c r="CMU94" s="218"/>
      <c r="CMV94" s="218"/>
      <c r="CMW94" s="218"/>
      <c r="CMX94" s="218"/>
      <c r="CMY94" s="218"/>
      <c r="CMZ94" s="218"/>
      <c r="CNA94" s="218"/>
      <c r="CNB94" s="218"/>
      <c r="CNC94" s="218"/>
      <c r="CND94" s="218"/>
      <c r="CNE94" s="218"/>
      <c r="CNF94" s="218"/>
      <c r="CNG94" s="218"/>
      <c r="CNH94" s="218"/>
      <c r="CNI94" s="218"/>
      <c r="CNJ94" s="218"/>
      <c r="CNK94" s="218"/>
      <c r="CNL94" s="218"/>
      <c r="CNM94" s="218"/>
      <c r="CNN94" s="218"/>
      <c r="CNO94" s="218"/>
      <c r="CNP94" s="218"/>
      <c r="CNQ94" s="218"/>
      <c r="CNR94" s="218"/>
      <c r="CNS94" s="218"/>
      <c r="CNT94" s="218"/>
      <c r="CNU94" s="218"/>
      <c r="CNV94" s="218"/>
      <c r="CNW94" s="218"/>
      <c r="CNX94" s="218"/>
      <c r="CNY94" s="218"/>
      <c r="CNZ94" s="218"/>
      <c r="COA94" s="218"/>
      <c r="COB94" s="218"/>
      <c r="COC94" s="218"/>
      <c r="COD94" s="218"/>
      <c r="COE94" s="218"/>
      <c r="COF94" s="218"/>
      <c r="COG94" s="218"/>
      <c r="COH94" s="218"/>
      <c r="COI94" s="218"/>
      <c r="COJ94" s="218"/>
      <c r="COK94" s="218"/>
      <c r="COL94" s="218"/>
      <c r="COM94" s="218"/>
      <c r="CON94" s="218"/>
      <c r="COO94" s="218"/>
      <c r="COP94" s="218"/>
      <c r="COQ94" s="218"/>
      <c r="COR94" s="218"/>
      <c r="COS94" s="218"/>
      <c r="COT94" s="218"/>
      <c r="COU94" s="218"/>
      <c r="COV94" s="218"/>
      <c r="COW94" s="218"/>
      <c r="COX94" s="218"/>
      <c r="COY94" s="218"/>
      <c r="COZ94" s="218"/>
      <c r="CPA94" s="218"/>
      <c r="CPB94" s="218"/>
      <c r="CPC94" s="218"/>
      <c r="CPD94" s="218"/>
      <c r="CPE94" s="218"/>
      <c r="CPF94" s="218"/>
      <c r="CPG94" s="218"/>
      <c r="CPH94" s="218"/>
      <c r="CPI94" s="218"/>
      <c r="CPJ94" s="218"/>
      <c r="CPK94" s="218"/>
      <c r="CPL94" s="218"/>
      <c r="CPM94" s="218"/>
      <c r="CPN94" s="218"/>
      <c r="CPO94" s="218"/>
      <c r="CPP94" s="218"/>
      <c r="CPQ94" s="218"/>
      <c r="CPR94" s="218"/>
      <c r="CPS94" s="218"/>
      <c r="CPT94" s="218"/>
      <c r="CPU94" s="218"/>
      <c r="CPV94" s="218"/>
      <c r="CPW94" s="218"/>
      <c r="CPX94" s="218"/>
      <c r="CPY94" s="218"/>
      <c r="CPZ94" s="218"/>
      <c r="CQA94" s="218"/>
      <c r="CQB94" s="218"/>
      <c r="CQC94" s="218"/>
      <c r="CQD94" s="218"/>
      <c r="CQE94" s="218"/>
      <c r="CQF94" s="218"/>
      <c r="CQG94" s="218"/>
      <c r="CQH94" s="218"/>
      <c r="CQI94" s="218"/>
      <c r="CQJ94" s="218"/>
      <c r="CQK94" s="218"/>
      <c r="CQL94" s="218"/>
      <c r="CQM94" s="218"/>
      <c r="CQN94" s="218"/>
      <c r="CQO94" s="218"/>
      <c r="CQP94" s="218"/>
      <c r="CQQ94" s="218"/>
      <c r="CQR94" s="218"/>
      <c r="CQS94" s="218"/>
      <c r="CQT94" s="218"/>
      <c r="CQU94" s="218"/>
      <c r="CQV94" s="218"/>
      <c r="CQW94" s="218"/>
      <c r="CQX94" s="218"/>
      <c r="CQY94" s="218"/>
      <c r="CQZ94" s="218"/>
      <c r="CRA94" s="218"/>
      <c r="CRB94" s="218"/>
      <c r="CRC94" s="218"/>
      <c r="CRD94" s="218"/>
      <c r="CRE94" s="218"/>
      <c r="CRF94" s="218"/>
      <c r="CRG94" s="218"/>
      <c r="CRH94" s="218"/>
      <c r="CRI94" s="218"/>
      <c r="CRJ94" s="218"/>
      <c r="CRK94" s="218"/>
      <c r="CRL94" s="218"/>
      <c r="CRM94" s="218"/>
      <c r="CRN94" s="218"/>
      <c r="CRO94" s="218"/>
      <c r="CRP94" s="218"/>
      <c r="CRQ94" s="218"/>
      <c r="CRR94" s="218"/>
      <c r="CRS94" s="218"/>
      <c r="CRT94" s="218"/>
      <c r="CRU94" s="218"/>
      <c r="CRV94" s="218"/>
      <c r="CRW94" s="218"/>
      <c r="CRX94" s="218"/>
      <c r="CRY94" s="218"/>
      <c r="CRZ94" s="218"/>
      <c r="CSA94" s="218"/>
      <c r="CSB94" s="218"/>
      <c r="CSC94" s="218"/>
      <c r="CSD94" s="218"/>
      <c r="CSE94" s="218"/>
      <c r="CSF94" s="218"/>
      <c r="CSG94" s="218"/>
      <c r="CSH94" s="218"/>
      <c r="CSI94" s="218"/>
      <c r="CSJ94" s="218"/>
      <c r="CSK94" s="218"/>
      <c r="CSL94" s="218"/>
      <c r="CSM94" s="218"/>
      <c r="CSN94" s="218"/>
      <c r="CSO94" s="218"/>
      <c r="CSP94" s="218"/>
      <c r="CSQ94" s="218"/>
      <c r="CSR94" s="218"/>
      <c r="CSS94" s="218"/>
      <c r="CST94" s="218"/>
      <c r="CSU94" s="218"/>
      <c r="CSV94" s="218"/>
      <c r="CSW94" s="218"/>
      <c r="CSX94" s="218"/>
      <c r="CSY94" s="218"/>
      <c r="CSZ94" s="218"/>
      <c r="CTA94" s="218"/>
      <c r="CTB94" s="218"/>
      <c r="CTC94" s="218"/>
      <c r="CTD94" s="218"/>
      <c r="CTE94" s="218"/>
      <c r="CTF94" s="218"/>
      <c r="CTG94" s="218"/>
      <c r="CTH94" s="218"/>
      <c r="CTI94" s="218"/>
      <c r="CTJ94" s="218"/>
      <c r="CTK94" s="218"/>
      <c r="CTL94" s="218"/>
      <c r="CTM94" s="218"/>
      <c r="CTN94" s="218"/>
      <c r="CTO94" s="218"/>
      <c r="CTP94" s="218"/>
      <c r="CTQ94" s="218"/>
      <c r="CTR94" s="218"/>
      <c r="CTS94" s="218"/>
      <c r="CTT94" s="218"/>
      <c r="CTU94" s="218"/>
      <c r="CTV94" s="218"/>
      <c r="CTW94" s="218"/>
      <c r="CTX94" s="218"/>
      <c r="CTY94" s="218"/>
      <c r="CTZ94" s="218"/>
      <c r="CUA94" s="218"/>
      <c r="CUB94" s="218"/>
      <c r="CUC94" s="218"/>
      <c r="CUD94" s="218"/>
      <c r="CUE94" s="218"/>
      <c r="CUF94" s="218"/>
      <c r="CUG94" s="218"/>
      <c r="CUH94" s="218"/>
      <c r="CUI94" s="218"/>
      <c r="CUJ94" s="218"/>
      <c r="CUK94" s="218"/>
      <c r="CUL94" s="218"/>
      <c r="CUM94" s="218"/>
      <c r="CUN94" s="218"/>
      <c r="CUO94" s="218"/>
      <c r="CUP94" s="218"/>
      <c r="CUQ94" s="218"/>
      <c r="CUR94" s="218"/>
      <c r="CUS94" s="218"/>
      <c r="CUT94" s="218"/>
      <c r="CUU94" s="218"/>
      <c r="CUV94" s="218"/>
      <c r="CUW94" s="218"/>
      <c r="CUX94" s="218"/>
      <c r="CUY94" s="218"/>
      <c r="CUZ94" s="218"/>
      <c r="CVA94" s="218"/>
      <c r="CVB94" s="218"/>
      <c r="CVC94" s="218"/>
      <c r="CVD94" s="218"/>
      <c r="CVE94" s="218"/>
      <c r="CVF94" s="218"/>
      <c r="CVG94" s="218"/>
      <c r="CVH94" s="218"/>
      <c r="CVI94" s="218"/>
      <c r="CVJ94" s="218"/>
      <c r="CVK94" s="218"/>
      <c r="CVL94" s="218"/>
      <c r="CVM94" s="218"/>
      <c r="CVN94" s="218"/>
      <c r="CVO94" s="218"/>
      <c r="CVP94" s="218"/>
      <c r="CVQ94" s="218"/>
      <c r="CVR94" s="218"/>
      <c r="CVS94" s="218"/>
      <c r="CVT94" s="218"/>
      <c r="CVU94" s="218"/>
      <c r="CVV94" s="218"/>
      <c r="CVW94" s="218"/>
      <c r="CVX94" s="218"/>
      <c r="CVY94" s="218"/>
      <c r="CVZ94" s="218"/>
      <c r="CWA94" s="218"/>
      <c r="CWB94" s="218"/>
      <c r="CWC94" s="218"/>
      <c r="CWD94" s="218"/>
      <c r="CWE94" s="218"/>
      <c r="CWF94" s="218"/>
      <c r="CWG94" s="218"/>
      <c r="CWH94" s="218"/>
      <c r="CWI94" s="218"/>
      <c r="CWJ94" s="218"/>
      <c r="CWK94" s="218"/>
      <c r="CWL94" s="218"/>
      <c r="CWM94" s="218"/>
      <c r="CWN94" s="218"/>
      <c r="CWO94" s="218"/>
      <c r="CWP94" s="218"/>
      <c r="CWQ94" s="218"/>
      <c r="CWR94" s="218"/>
      <c r="CWS94" s="218"/>
      <c r="CWT94" s="218"/>
      <c r="CWU94" s="218"/>
      <c r="CWV94" s="218"/>
      <c r="CWW94" s="218"/>
      <c r="CWX94" s="218"/>
      <c r="CWY94" s="218"/>
      <c r="CWZ94" s="218"/>
      <c r="CXA94" s="218"/>
      <c r="CXB94" s="218"/>
      <c r="CXC94" s="218"/>
      <c r="CXD94" s="218"/>
      <c r="CXE94" s="218"/>
      <c r="CXF94" s="218"/>
      <c r="CXG94" s="218"/>
      <c r="CXH94" s="218"/>
      <c r="CXI94" s="218"/>
      <c r="CXJ94" s="218"/>
      <c r="CXK94" s="218"/>
      <c r="CXL94" s="218"/>
      <c r="CXM94" s="218"/>
      <c r="CXN94" s="218"/>
      <c r="CXO94" s="218"/>
      <c r="CXP94" s="218"/>
      <c r="CXQ94" s="218"/>
      <c r="CXR94" s="218"/>
      <c r="CXS94" s="218"/>
      <c r="CXT94" s="218"/>
      <c r="CXU94" s="218"/>
      <c r="CXV94" s="218"/>
      <c r="CXW94" s="218"/>
      <c r="CXX94" s="218"/>
      <c r="CXY94" s="218"/>
      <c r="CXZ94" s="218"/>
      <c r="CYA94" s="218"/>
      <c r="CYB94" s="218"/>
      <c r="CYC94" s="218"/>
      <c r="CYD94" s="218"/>
      <c r="CYE94" s="218"/>
      <c r="CYF94" s="218"/>
      <c r="CYG94" s="218"/>
      <c r="CYH94" s="218"/>
      <c r="CYI94" s="218"/>
      <c r="CYJ94" s="218"/>
      <c r="CYK94" s="218"/>
      <c r="CYL94" s="218"/>
      <c r="CYM94" s="218"/>
      <c r="CYN94" s="218"/>
      <c r="CYO94" s="218"/>
      <c r="CYP94" s="218"/>
      <c r="CYQ94" s="218"/>
      <c r="CYR94" s="218"/>
      <c r="CYS94" s="218"/>
      <c r="CYT94" s="218"/>
      <c r="CYU94" s="218"/>
      <c r="CYV94" s="218"/>
      <c r="CYW94" s="218"/>
      <c r="CYX94" s="218"/>
      <c r="CYY94" s="218"/>
      <c r="CYZ94" s="218"/>
      <c r="CZA94" s="218"/>
      <c r="CZB94" s="218"/>
      <c r="CZC94" s="218"/>
      <c r="CZD94" s="218"/>
      <c r="CZE94" s="218"/>
      <c r="CZF94" s="218"/>
      <c r="CZG94" s="218"/>
      <c r="CZH94" s="218"/>
      <c r="CZI94" s="218"/>
      <c r="CZJ94" s="218"/>
      <c r="CZK94" s="218"/>
      <c r="CZL94" s="218"/>
      <c r="CZM94" s="218"/>
      <c r="CZN94" s="218"/>
      <c r="CZO94" s="218"/>
      <c r="CZP94" s="218"/>
      <c r="CZQ94" s="218"/>
      <c r="CZR94" s="218"/>
      <c r="CZS94" s="218"/>
      <c r="CZT94" s="218"/>
      <c r="CZU94" s="218"/>
      <c r="CZV94" s="218"/>
      <c r="CZW94" s="218"/>
      <c r="CZX94" s="218"/>
      <c r="CZY94" s="218"/>
      <c r="CZZ94" s="218"/>
      <c r="DAA94" s="218"/>
      <c r="DAB94" s="218"/>
      <c r="DAC94" s="218"/>
      <c r="DAD94" s="218"/>
      <c r="DAE94" s="218"/>
      <c r="DAF94" s="218"/>
      <c r="DAG94" s="218"/>
      <c r="DAH94" s="218"/>
      <c r="DAI94" s="218"/>
      <c r="DAJ94" s="218"/>
      <c r="DAK94" s="218"/>
      <c r="DAL94" s="218"/>
      <c r="DAM94" s="218"/>
      <c r="DAN94" s="218"/>
      <c r="DAO94" s="218"/>
      <c r="DAP94" s="218"/>
      <c r="DAQ94" s="218"/>
      <c r="DAR94" s="218"/>
      <c r="DAS94" s="218"/>
      <c r="DAT94" s="218"/>
      <c r="DAU94" s="218"/>
      <c r="DAV94" s="218"/>
      <c r="DAW94" s="218"/>
      <c r="DAX94" s="218"/>
      <c r="DAY94" s="218"/>
      <c r="DAZ94" s="218"/>
      <c r="DBA94" s="218"/>
      <c r="DBB94" s="218"/>
      <c r="DBC94" s="218"/>
      <c r="DBD94" s="218"/>
      <c r="DBE94" s="218"/>
      <c r="DBF94" s="218"/>
      <c r="DBG94" s="218"/>
      <c r="DBH94" s="218"/>
      <c r="DBI94" s="218"/>
      <c r="DBJ94" s="218"/>
      <c r="DBK94" s="218"/>
      <c r="DBL94" s="218"/>
      <c r="DBM94" s="218"/>
      <c r="DBN94" s="218"/>
      <c r="DBO94" s="218"/>
      <c r="DBP94" s="218"/>
      <c r="DBQ94" s="218"/>
      <c r="DBR94" s="218"/>
      <c r="DBS94" s="218"/>
      <c r="DBT94" s="218"/>
      <c r="DBU94" s="218"/>
      <c r="DBV94" s="218"/>
      <c r="DBW94" s="218"/>
      <c r="DBX94" s="218"/>
      <c r="DBY94" s="218"/>
      <c r="DBZ94" s="218"/>
      <c r="DCA94" s="218"/>
      <c r="DCB94" s="218"/>
      <c r="DCC94" s="218"/>
      <c r="DCD94" s="218"/>
      <c r="DCE94" s="218"/>
      <c r="DCF94" s="218"/>
      <c r="DCG94" s="218"/>
      <c r="DCH94" s="218"/>
      <c r="DCI94" s="218"/>
      <c r="DCJ94" s="218"/>
      <c r="DCK94" s="218"/>
      <c r="DCL94" s="218"/>
      <c r="DCM94" s="218"/>
      <c r="DCN94" s="218"/>
      <c r="DCO94" s="218"/>
      <c r="DCP94" s="218"/>
      <c r="DCQ94" s="218"/>
      <c r="DCR94" s="218"/>
      <c r="DCS94" s="218"/>
      <c r="DCT94" s="218"/>
      <c r="DCU94" s="218"/>
      <c r="DCV94" s="218"/>
      <c r="DCW94" s="218"/>
      <c r="DCX94" s="218"/>
      <c r="DCY94" s="218"/>
      <c r="DCZ94" s="218"/>
      <c r="DDA94" s="218"/>
      <c r="DDB94" s="218"/>
      <c r="DDC94" s="218"/>
      <c r="DDD94" s="218"/>
      <c r="DDE94" s="218"/>
      <c r="DDF94" s="218"/>
      <c r="DDG94" s="218"/>
      <c r="DDH94" s="218"/>
      <c r="DDI94" s="218"/>
      <c r="DDJ94" s="218"/>
      <c r="DDK94" s="218"/>
      <c r="DDL94" s="218"/>
      <c r="DDM94" s="218"/>
      <c r="DDN94" s="218"/>
      <c r="DDO94" s="218"/>
      <c r="DDP94" s="218"/>
      <c r="DDQ94" s="218"/>
      <c r="DDR94" s="218"/>
      <c r="DDS94" s="218"/>
      <c r="DDT94" s="218"/>
      <c r="DDU94" s="218"/>
      <c r="DDV94" s="218"/>
      <c r="DDW94" s="218"/>
      <c r="DDX94" s="218"/>
      <c r="DDY94" s="218"/>
      <c r="DDZ94" s="218"/>
      <c r="DEA94" s="218"/>
      <c r="DEB94" s="218"/>
      <c r="DEC94" s="218"/>
      <c r="DED94" s="218"/>
      <c r="DEE94" s="218"/>
      <c r="DEF94" s="218"/>
      <c r="DEG94" s="218"/>
      <c r="DEH94" s="218"/>
      <c r="DEI94" s="218"/>
      <c r="DEJ94" s="218"/>
      <c r="DEK94" s="218"/>
      <c r="DEL94" s="218"/>
      <c r="DEM94" s="218"/>
      <c r="DEN94" s="218"/>
      <c r="DEO94" s="218"/>
      <c r="DEP94" s="218"/>
      <c r="DEQ94" s="218"/>
      <c r="DER94" s="218"/>
      <c r="DES94" s="218"/>
      <c r="DET94" s="218"/>
      <c r="DEU94" s="218"/>
      <c r="DEV94" s="218"/>
      <c r="DEW94" s="218"/>
      <c r="DEX94" s="218"/>
      <c r="DEY94" s="218"/>
      <c r="DEZ94" s="218"/>
      <c r="DFA94" s="218"/>
      <c r="DFB94" s="218"/>
      <c r="DFC94" s="218"/>
      <c r="DFD94" s="218"/>
      <c r="DFE94" s="218"/>
      <c r="DFF94" s="218"/>
      <c r="DFG94" s="218"/>
      <c r="DFH94" s="218"/>
      <c r="DFI94" s="218"/>
      <c r="DFJ94" s="218"/>
      <c r="DFK94" s="218"/>
      <c r="DFL94" s="218"/>
      <c r="DFM94" s="218"/>
      <c r="DFN94" s="218"/>
      <c r="DFO94" s="218"/>
      <c r="DFP94" s="218"/>
      <c r="DFQ94" s="218"/>
      <c r="DFR94" s="218"/>
      <c r="DFS94" s="218"/>
      <c r="DFT94" s="218"/>
      <c r="DFU94" s="218"/>
      <c r="DFV94" s="218"/>
      <c r="DFW94" s="218"/>
      <c r="DFX94" s="218"/>
      <c r="DFY94" s="218"/>
      <c r="DFZ94" s="218"/>
      <c r="DGA94" s="218"/>
      <c r="DGB94" s="218"/>
      <c r="DGC94" s="218"/>
      <c r="DGD94" s="218"/>
      <c r="DGE94" s="218"/>
      <c r="DGF94" s="218"/>
      <c r="DGG94" s="218"/>
      <c r="DGH94" s="218"/>
      <c r="DGI94" s="218"/>
      <c r="DGJ94" s="218"/>
      <c r="DGK94" s="218"/>
      <c r="DGL94" s="218"/>
      <c r="DGM94" s="218"/>
      <c r="DGN94" s="218"/>
      <c r="DGO94" s="218"/>
      <c r="DGP94" s="218"/>
      <c r="DGQ94" s="218"/>
      <c r="DGR94" s="218"/>
      <c r="DGS94" s="218"/>
      <c r="DGT94" s="218"/>
      <c r="DGU94" s="218"/>
      <c r="DGV94" s="218"/>
      <c r="DGW94" s="218"/>
      <c r="DGX94" s="218"/>
      <c r="DGY94" s="218"/>
      <c r="DGZ94" s="218"/>
      <c r="DHA94" s="218"/>
      <c r="DHB94" s="218"/>
      <c r="DHC94" s="218"/>
      <c r="DHD94" s="218"/>
      <c r="DHE94" s="218"/>
      <c r="DHF94" s="218"/>
      <c r="DHG94" s="218"/>
      <c r="DHH94" s="218"/>
      <c r="DHI94" s="218"/>
      <c r="DHJ94" s="218"/>
      <c r="DHK94" s="218"/>
      <c r="DHL94" s="218"/>
      <c r="DHM94" s="218"/>
      <c r="DHN94" s="218"/>
      <c r="DHO94" s="218"/>
      <c r="DHP94" s="218"/>
      <c r="DHQ94" s="218"/>
      <c r="DHR94" s="218"/>
      <c r="DHS94" s="218"/>
      <c r="DHT94" s="218"/>
      <c r="DHU94" s="218"/>
      <c r="DHV94" s="218"/>
      <c r="DHW94" s="218"/>
      <c r="DHX94" s="218"/>
      <c r="DHY94" s="218"/>
      <c r="DHZ94" s="218"/>
      <c r="DIA94" s="218"/>
      <c r="DIB94" s="218"/>
      <c r="DIC94" s="218"/>
      <c r="DID94" s="218"/>
      <c r="DIE94" s="218"/>
      <c r="DIF94" s="218"/>
      <c r="DIG94" s="218"/>
      <c r="DIH94" s="218"/>
      <c r="DII94" s="218"/>
      <c r="DIJ94" s="218"/>
      <c r="DIK94" s="218"/>
      <c r="DIL94" s="218"/>
      <c r="DIM94" s="218"/>
      <c r="DIN94" s="218"/>
      <c r="DIO94" s="218"/>
      <c r="DIP94" s="218"/>
      <c r="DIQ94" s="218"/>
      <c r="DIR94" s="218"/>
      <c r="DIS94" s="218"/>
      <c r="DIT94" s="218"/>
      <c r="DIU94" s="218"/>
      <c r="DIV94" s="218"/>
      <c r="DIW94" s="218"/>
      <c r="DIX94" s="218"/>
      <c r="DIY94" s="218"/>
      <c r="DIZ94" s="218"/>
      <c r="DJA94" s="218"/>
      <c r="DJB94" s="218"/>
      <c r="DJC94" s="218"/>
      <c r="DJD94" s="218"/>
      <c r="DJE94" s="218"/>
      <c r="DJF94" s="218"/>
      <c r="DJG94" s="218"/>
      <c r="DJH94" s="218"/>
      <c r="DJI94" s="218"/>
      <c r="DJJ94" s="218"/>
      <c r="DJK94" s="218"/>
      <c r="DJL94" s="218"/>
      <c r="DJM94" s="218"/>
      <c r="DJN94" s="218"/>
      <c r="DJO94" s="218"/>
      <c r="DJP94" s="218"/>
      <c r="DJQ94" s="218"/>
      <c r="DJR94" s="218"/>
      <c r="DJS94" s="218"/>
      <c r="DJT94" s="218"/>
      <c r="DJU94" s="218"/>
      <c r="DJV94" s="218"/>
      <c r="DJW94" s="218"/>
      <c r="DJX94" s="218"/>
      <c r="DJY94" s="218"/>
      <c r="DJZ94" s="218"/>
      <c r="DKA94" s="218"/>
      <c r="DKB94" s="218"/>
      <c r="DKC94" s="218"/>
      <c r="DKD94" s="218"/>
      <c r="DKE94" s="218"/>
      <c r="DKF94" s="218"/>
      <c r="DKG94" s="218"/>
      <c r="DKH94" s="218"/>
      <c r="DKI94" s="218"/>
      <c r="DKJ94" s="218"/>
      <c r="DKK94" s="218"/>
      <c r="DKL94" s="218"/>
      <c r="DKM94" s="218"/>
      <c r="DKN94" s="218"/>
      <c r="DKO94" s="218"/>
      <c r="DKP94" s="218"/>
      <c r="DKQ94" s="218"/>
      <c r="DKR94" s="218"/>
      <c r="DKS94" s="218"/>
      <c r="DKT94" s="218"/>
      <c r="DKU94" s="218"/>
      <c r="DKV94" s="218"/>
      <c r="DKW94" s="218"/>
      <c r="DKX94" s="218"/>
      <c r="DKY94" s="218"/>
      <c r="DKZ94" s="218"/>
      <c r="DLA94" s="218"/>
      <c r="DLB94" s="218"/>
      <c r="DLC94" s="218"/>
      <c r="DLD94" s="218"/>
      <c r="DLE94" s="218"/>
      <c r="DLF94" s="218"/>
      <c r="DLG94" s="218"/>
      <c r="DLH94" s="218"/>
      <c r="DLI94" s="218"/>
      <c r="DLJ94" s="218"/>
      <c r="DLK94" s="218"/>
      <c r="DLL94" s="218"/>
      <c r="DLM94" s="218"/>
      <c r="DLN94" s="218"/>
      <c r="DLO94" s="218"/>
      <c r="DLP94" s="218"/>
      <c r="DLQ94" s="218"/>
      <c r="DLR94" s="218"/>
      <c r="DLS94" s="218"/>
      <c r="DLT94" s="218"/>
      <c r="DLU94" s="218"/>
      <c r="DLV94" s="218"/>
      <c r="DLW94" s="218"/>
      <c r="DLX94" s="218"/>
      <c r="DLY94" s="218"/>
      <c r="DLZ94" s="218"/>
      <c r="DMA94" s="218"/>
      <c r="DMB94" s="218"/>
      <c r="DMC94" s="218"/>
      <c r="DMD94" s="218"/>
      <c r="DME94" s="218"/>
      <c r="DMF94" s="218"/>
      <c r="DMG94" s="218"/>
      <c r="DMH94" s="218"/>
      <c r="DMI94" s="218"/>
      <c r="DMJ94" s="218"/>
      <c r="DMK94" s="218"/>
      <c r="DML94" s="218"/>
      <c r="DMM94" s="218"/>
      <c r="DMN94" s="218"/>
      <c r="DMO94" s="218"/>
      <c r="DMP94" s="218"/>
      <c r="DMQ94" s="218"/>
      <c r="DMR94" s="218"/>
      <c r="DMS94" s="218"/>
      <c r="DMT94" s="218"/>
      <c r="DMU94" s="218"/>
      <c r="DMV94" s="218"/>
      <c r="DMW94" s="218"/>
      <c r="DMX94" s="218"/>
      <c r="DMY94" s="218"/>
      <c r="DMZ94" s="218"/>
      <c r="DNA94" s="218"/>
      <c r="DNB94" s="218"/>
      <c r="DNC94" s="218"/>
      <c r="DND94" s="218"/>
      <c r="DNE94" s="218"/>
      <c r="DNF94" s="218"/>
      <c r="DNG94" s="218"/>
      <c r="DNH94" s="218"/>
      <c r="DNI94" s="218"/>
      <c r="DNJ94" s="218"/>
      <c r="DNK94" s="218"/>
      <c r="DNL94" s="218"/>
      <c r="DNM94" s="218"/>
      <c r="DNN94" s="218"/>
      <c r="DNO94" s="218"/>
      <c r="DNP94" s="218"/>
      <c r="DNQ94" s="218"/>
      <c r="DNR94" s="218"/>
      <c r="DNS94" s="218"/>
      <c r="DNT94" s="218"/>
      <c r="DNU94" s="218"/>
      <c r="DNV94" s="218"/>
      <c r="DNW94" s="218"/>
      <c r="DNX94" s="218"/>
      <c r="DNY94" s="218"/>
      <c r="DNZ94" s="218"/>
      <c r="DOA94" s="218"/>
      <c r="DOB94" s="218"/>
      <c r="DOC94" s="218"/>
      <c r="DOD94" s="218"/>
      <c r="DOE94" s="218"/>
      <c r="DOF94" s="218"/>
      <c r="DOG94" s="218"/>
      <c r="DOH94" s="218"/>
      <c r="DOI94" s="218"/>
      <c r="DOJ94" s="218"/>
      <c r="DOK94" s="218"/>
      <c r="DOL94" s="218"/>
      <c r="DOM94" s="218"/>
      <c r="DON94" s="218"/>
      <c r="DOO94" s="218"/>
      <c r="DOP94" s="218"/>
      <c r="DOQ94" s="218"/>
      <c r="DOR94" s="218"/>
      <c r="DOS94" s="218"/>
      <c r="DOT94" s="218"/>
      <c r="DOU94" s="218"/>
      <c r="DOV94" s="218"/>
      <c r="DOW94" s="218"/>
      <c r="DOX94" s="218"/>
      <c r="DOY94" s="218"/>
      <c r="DOZ94" s="218"/>
      <c r="DPA94" s="218"/>
      <c r="DPB94" s="218"/>
      <c r="DPC94" s="218"/>
      <c r="DPD94" s="218"/>
      <c r="DPE94" s="218"/>
      <c r="DPF94" s="218"/>
      <c r="DPG94" s="218"/>
      <c r="DPH94" s="218"/>
      <c r="DPI94" s="218"/>
      <c r="DPJ94" s="218"/>
      <c r="DPK94" s="218"/>
      <c r="DPL94" s="218"/>
      <c r="DPM94" s="218"/>
      <c r="DPN94" s="218"/>
      <c r="DPO94" s="218"/>
      <c r="DPP94" s="218"/>
      <c r="DPQ94" s="218"/>
      <c r="DPR94" s="218"/>
      <c r="DPS94" s="218"/>
      <c r="DPT94" s="218"/>
      <c r="DPU94" s="218"/>
      <c r="DPV94" s="218"/>
      <c r="DPW94" s="218"/>
      <c r="DPX94" s="218"/>
      <c r="DPY94" s="218"/>
      <c r="DPZ94" s="218"/>
      <c r="DQA94" s="218"/>
      <c r="DQB94" s="218"/>
      <c r="DQC94" s="218"/>
      <c r="DQD94" s="218"/>
      <c r="DQE94" s="218"/>
      <c r="DQF94" s="218"/>
      <c r="DQG94" s="218"/>
      <c r="DQH94" s="218"/>
      <c r="DQI94" s="218"/>
      <c r="DQJ94" s="218"/>
      <c r="DQK94" s="218"/>
      <c r="DQL94" s="218"/>
      <c r="DQM94" s="218"/>
      <c r="DQN94" s="218"/>
      <c r="DQO94" s="218"/>
      <c r="DQP94" s="218"/>
      <c r="DQQ94" s="218"/>
      <c r="DQR94" s="218"/>
      <c r="DQS94" s="218"/>
      <c r="DQT94" s="218"/>
      <c r="DQU94" s="218"/>
      <c r="DQV94" s="218"/>
      <c r="DQW94" s="218"/>
      <c r="DQX94" s="218"/>
      <c r="DQY94" s="218"/>
      <c r="DQZ94" s="218"/>
      <c r="DRA94" s="218"/>
      <c r="DRB94" s="218"/>
      <c r="DRC94" s="218"/>
      <c r="DRD94" s="218"/>
      <c r="DRE94" s="218"/>
      <c r="DRF94" s="218"/>
      <c r="DRG94" s="218"/>
      <c r="DRH94" s="218"/>
      <c r="DRI94" s="218"/>
      <c r="DRJ94" s="218"/>
      <c r="DRK94" s="218"/>
      <c r="DRL94" s="218"/>
      <c r="DRM94" s="218"/>
      <c r="DRN94" s="218"/>
      <c r="DRO94" s="218"/>
      <c r="DRP94" s="218"/>
      <c r="DRQ94" s="218"/>
      <c r="DRR94" s="218"/>
      <c r="DRS94" s="218"/>
      <c r="DRT94" s="218"/>
      <c r="DRU94" s="218"/>
      <c r="DRV94" s="218"/>
      <c r="DRW94" s="218"/>
      <c r="DRX94" s="218"/>
      <c r="DRY94" s="218"/>
      <c r="DRZ94" s="218"/>
      <c r="DSA94" s="218"/>
      <c r="DSB94" s="218"/>
      <c r="DSC94" s="218"/>
      <c r="DSD94" s="218"/>
      <c r="DSE94" s="218"/>
      <c r="DSF94" s="218"/>
      <c r="DSG94" s="218"/>
      <c r="DSH94" s="218"/>
      <c r="DSI94" s="218"/>
      <c r="DSJ94" s="218"/>
      <c r="DSK94" s="218"/>
      <c r="DSL94" s="218"/>
      <c r="DSM94" s="218"/>
      <c r="DSN94" s="218"/>
      <c r="DSO94" s="218"/>
      <c r="DSP94" s="218"/>
      <c r="DSQ94" s="218"/>
      <c r="DSR94" s="218"/>
      <c r="DSS94" s="218"/>
      <c r="DST94" s="218"/>
      <c r="DSU94" s="218"/>
      <c r="DSV94" s="218"/>
      <c r="DSW94" s="218"/>
      <c r="DSX94" s="218"/>
      <c r="DSY94" s="218"/>
      <c r="DSZ94" s="218"/>
      <c r="DTA94" s="218"/>
      <c r="DTB94" s="218"/>
      <c r="DTC94" s="218"/>
      <c r="DTD94" s="218"/>
      <c r="DTE94" s="218"/>
      <c r="DTF94" s="218"/>
      <c r="DTG94" s="218"/>
      <c r="DTH94" s="218"/>
      <c r="DTI94" s="218"/>
      <c r="DTJ94" s="218"/>
      <c r="DTK94" s="218"/>
      <c r="DTL94" s="218"/>
      <c r="DTM94" s="218"/>
      <c r="DTN94" s="218"/>
      <c r="DTO94" s="218"/>
      <c r="DTP94" s="218"/>
      <c r="DTQ94" s="218"/>
      <c r="DTR94" s="218"/>
      <c r="DTS94" s="218"/>
      <c r="DTT94" s="218"/>
      <c r="DTU94" s="218"/>
      <c r="DTV94" s="218"/>
      <c r="DTW94" s="218"/>
      <c r="DTX94" s="218"/>
      <c r="DTY94" s="218"/>
      <c r="DTZ94" s="218"/>
      <c r="DUA94" s="218"/>
      <c r="DUB94" s="218"/>
      <c r="DUC94" s="218"/>
      <c r="DUD94" s="218"/>
      <c r="DUE94" s="218"/>
      <c r="DUF94" s="218"/>
      <c r="DUG94" s="218"/>
      <c r="DUH94" s="218"/>
      <c r="DUI94" s="218"/>
      <c r="DUJ94" s="218"/>
      <c r="DUK94" s="218"/>
      <c r="DUL94" s="218"/>
      <c r="DUM94" s="218"/>
      <c r="DUN94" s="218"/>
      <c r="DUO94" s="218"/>
      <c r="DUP94" s="218"/>
      <c r="DUQ94" s="218"/>
      <c r="DUR94" s="218"/>
      <c r="DUS94" s="218"/>
      <c r="DUT94" s="218"/>
      <c r="DUU94" s="218"/>
      <c r="DUV94" s="218"/>
      <c r="DUW94" s="218"/>
      <c r="DUX94" s="218"/>
      <c r="DUY94" s="218"/>
      <c r="DUZ94" s="218"/>
      <c r="DVA94" s="218"/>
      <c r="DVB94" s="218"/>
      <c r="DVC94" s="218"/>
      <c r="DVD94" s="218"/>
      <c r="DVE94" s="218"/>
      <c r="DVF94" s="218"/>
      <c r="DVG94" s="218"/>
      <c r="DVH94" s="218"/>
      <c r="DVI94" s="218"/>
      <c r="DVJ94" s="218"/>
      <c r="DVK94" s="218"/>
      <c r="DVL94" s="218"/>
      <c r="DVM94" s="218"/>
      <c r="DVN94" s="218"/>
      <c r="DVO94" s="218"/>
      <c r="DVP94" s="218"/>
      <c r="DVQ94" s="218"/>
      <c r="DVR94" s="218"/>
      <c r="DVS94" s="218"/>
      <c r="DVT94" s="218"/>
      <c r="DVU94" s="218"/>
      <c r="DVV94" s="218"/>
      <c r="DVW94" s="218"/>
      <c r="DVX94" s="218"/>
      <c r="DVY94" s="218"/>
      <c r="DVZ94" s="218"/>
      <c r="DWA94" s="218"/>
      <c r="DWB94" s="218"/>
      <c r="DWC94" s="218"/>
      <c r="DWD94" s="218"/>
      <c r="DWE94" s="218"/>
      <c r="DWF94" s="218"/>
      <c r="DWG94" s="218"/>
      <c r="DWH94" s="218"/>
      <c r="DWI94" s="218"/>
      <c r="DWJ94" s="218"/>
      <c r="DWK94" s="218"/>
      <c r="DWL94" s="218"/>
      <c r="DWM94" s="218"/>
      <c r="DWN94" s="218"/>
      <c r="DWO94" s="218"/>
      <c r="DWP94" s="218"/>
      <c r="DWQ94" s="218"/>
      <c r="DWR94" s="218"/>
      <c r="DWS94" s="218"/>
      <c r="DWT94" s="218"/>
      <c r="DWU94" s="218"/>
      <c r="DWV94" s="218"/>
      <c r="DWW94" s="218"/>
      <c r="DWX94" s="218"/>
      <c r="DWY94" s="218"/>
      <c r="DWZ94" s="218"/>
      <c r="DXA94" s="218"/>
      <c r="DXB94" s="218"/>
      <c r="DXC94" s="218"/>
      <c r="DXD94" s="218"/>
      <c r="DXE94" s="218"/>
      <c r="DXF94" s="218"/>
      <c r="DXG94" s="218"/>
      <c r="DXH94" s="218"/>
      <c r="DXI94" s="218"/>
      <c r="DXJ94" s="218"/>
      <c r="DXK94" s="218"/>
      <c r="DXL94" s="218"/>
      <c r="DXM94" s="218"/>
      <c r="DXN94" s="218"/>
      <c r="DXO94" s="218"/>
      <c r="DXP94" s="218"/>
      <c r="DXQ94" s="218"/>
      <c r="DXR94" s="218"/>
      <c r="DXS94" s="218"/>
      <c r="DXT94" s="218"/>
      <c r="DXU94" s="218"/>
      <c r="DXV94" s="218"/>
      <c r="DXW94" s="218"/>
      <c r="DXX94" s="218"/>
      <c r="DXY94" s="218"/>
      <c r="DXZ94" s="218"/>
      <c r="DYA94" s="218"/>
      <c r="DYB94" s="218"/>
      <c r="DYC94" s="218"/>
      <c r="DYD94" s="218"/>
      <c r="DYE94" s="218"/>
      <c r="DYF94" s="218"/>
      <c r="DYG94" s="218"/>
      <c r="DYH94" s="218"/>
      <c r="DYI94" s="218"/>
      <c r="DYJ94" s="218"/>
      <c r="DYK94" s="218"/>
      <c r="DYL94" s="218"/>
      <c r="DYM94" s="218"/>
      <c r="DYN94" s="218"/>
      <c r="DYO94" s="218"/>
      <c r="DYP94" s="218"/>
      <c r="DYQ94" s="218"/>
      <c r="DYR94" s="218"/>
      <c r="DYS94" s="218"/>
      <c r="DYT94" s="218"/>
      <c r="DYU94" s="218"/>
      <c r="DYV94" s="218"/>
      <c r="DYW94" s="218"/>
      <c r="DYX94" s="218"/>
      <c r="DYY94" s="218"/>
      <c r="DYZ94" s="218"/>
      <c r="DZA94" s="218"/>
      <c r="DZB94" s="218"/>
      <c r="DZC94" s="218"/>
      <c r="DZD94" s="218"/>
      <c r="DZE94" s="218"/>
      <c r="DZF94" s="218"/>
      <c r="DZG94" s="218"/>
      <c r="DZH94" s="218"/>
      <c r="DZI94" s="218"/>
      <c r="DZJ94" s="218"/>
      <c r="DZK94" s="218"/>
      <c r="DZL94" s="218"/>
      <c r="DZM94" s="218"/>
      <c r="DZN94" s="218"/>
      <c r="DZO94" s="218"/>
      <c r="DZP94" s="218"/>
      <c r="DZQ94" s="218"/>
      <c r="DZR94" s="218"/>
      <c r="DZS94" s="218"/>
      <c r="DZT94" s="218"/>
      <c r="DZU94" s="218"/>
      <c r="DZV94" s="218"/>
      <c r="DZW94" s="218"/>
      <c r="DZX94" s="218"/>
      <c r="DZY94" s="218"/>
      <c r="DZZ94" s="218"/>
      <c r="EAA94" s="218"/>
      <c r="EAB94" s="218"/>
      <c r="EAC94" s="218"/>
      <c r="EAD94" s="218"/>
      <c r="EAE94" s="218"/>
      <c r="EAF94" s="218"/>
      <c r="EAG94" s="218"/>
      <c r="EAH94" s="218"/>
      <c r="EAI94" s="218"/>
      <c r="EAJ94" s="218"/>
      <c r="EAK94" s="218"/>
      <c r="EAL94" s="218"/>
      <c r="EAM94" s="218"/>
      <c r="EAN94" s="218"/>
      <c r="EAO94" s="218"/>
      <c r="EAP94" s="218"/>
      <c r="EAQ94" s="218"/>
      <c r="EAR94" s="218"/>
      <c r="EAS94" s="218"/>
      <c r="EAT94" s="218"/>
      <c r="EAU94" s="218"/>
      <c r="EAV94" s="218"/>
      <c r="EAW94" s="218"/>
      <c r="EAX94" s="218"/>
      <c r="EAY94" s="218"/>
      <c r="EAZ94" s="218"/>
      <c r="EBA94" s="218"/>
      <c r="EBB94" s="218"/>
      <c r="EBC94" s="218"/>
      <c r="EBD94" s="218"/>
      <c r="EBE94" s="218"/>
      <c r="EBF94" s="218"/>
      <c r="EBG94" s="218"/>
      <c r="EBH94" s="218"/>
      <c r="EBI94" s="218"/>
      <c r="EBJ94" s="218"/>
      <c r="EBK94" s="218"/>
      <c r="EBL94" s="218"/>
      <c r="EBM94" s="218"/>
      <c r="EBN94" s="218"/>
      <c r="EBO94" s="218"/>
      <c r="EBP94" s="218"/>
      <c r="EBQ94" s="218"/>
      <c r="EBR94" s="218"/>
      <c r="EBS94" s="218"/>
      <c r="EBT94" s="218"/>
      <c r="EBU94" s="218"/>
      <c r="EBV94" s="218"/>
      <c r="EBW94" s="218"/>
      <c r="EBX94" s="218"/>
      <c r="EBY94" s="218"/>
      <c r="EBZ94" s="218"/>
      <c r="ECA94" s="218"/>
      <c r="ECB94" s="218"/>
      <c r="ECC94" s="218"/>
      <c r="ECD94" s="218"/>
      <c r="ECE94" s="218"/>
      <c r="ECF94" s="218"/>
      <c r="ECG94" s="218"/>
      <c r="ECH94" s="218"/>
      <c r="ECI94" s="218"/>
      <c r="ECJ94" s="218"/>
      <c r="ECK94" s="218"/>
      <c r="ECL94" s="218"/>
      <c r="ECM94" s="218"/>
      <c r="ECN94" s="218"/>
      <c r="ECO94" s="218"/>
      <c r="ECP94" s="218"/>
      <c r="ECQ94" s="218"/>
      <c r="ECR94" s="218"/>
      <c r="ECS94" s="218"/>
      <c r="ECT94" s="218"/>
      <c r="ECU94" s="218"/>
      <c r="ECV94" s="218"/>
      <c r="ECW94" s="218"/>
      <c r="ECX94" s="218"/>
      <c r="ECY94" s="218"/>
      <c r="ECZ94" s="218"/>
      <c r="EDA94" s="218"/>
      <c r="EDB94" s="218"/>
      <c r="EDC94" s="218"/>
      <c r="EDD94" s="218"/>
      <c r="EDE94" s="218"/>
      <c r="EDF94" s="218"/>
      <c r="EDG94" s="218"/>
      <c r="EDH94" s="218"/>
      <c r="EDI94" s="218"/>
      <c r="EDJ94" s="218"/>
      <c r="EDK94" s="218"/>
      <c r="EDL94" s="218"/>
      <c r="EDM94" s="218"/>
      <c r="EDN94" s="218"/>
      <c r="EDO94" s="218"/>
      <c r="EDP94" s="218"/>
      <c r="EDQ94" s="218"/>
      <c r="EDR94" s="218"/>
      <c r="EDS94" s="218"/>
      <c r="EDT94" s="218"/>
      <c r="EDU94" s="218"/>
      <c r="EDV94" s="218"/>
      <c r="EDW94" s="218"/>
      <c r="EDX94" s="218"/>
      <c r="EDY94" s="218"/>
      <c r="EDZ94" s="218"/>
      <c r="EEA94" s="218"/>
      <c r="EEB94" s="218"/>
      <c r="EEC94" s="218"/>
      <c r="EED94" s="218"/>
      <c r="EEE94" s="218"/>
      <c r="EEF94" s="218"/>
      <c r="EEG94" s="218"/>
      <c r="EEH94" s="218"/>
      <c r="EEI94" s="218"/>
      <c r="EEJ94" s="218"/>
      <c r="EEK94" s="218"/>
      <c r="EEL94" s="218"/>
      <c r="EEM94" s="218"/>
      <c r="EEN94" s="218"/>
      <c r="EEO94" s="218"/>
      <c r="EEP94" s="218"/>
      <c r="EEQ94" s="218"/>
      <c r="EER94" s="218"/>
      <c r="EES94" s="218"/>
      <c r="EET94" s="218"/>
      <c r="EEU94" s="218"/>
      <c r="EEV94" s="218"/>
      <c r="EEW94" s="218"/>
      <c r="EEX94" s="218"/>
      <c r="EEY94" s="218"/>
      <c r="EEZ94" s="218"/>
      <c r="EFA94" s="218"/>
      <c r="EFB94" s="218"/>
      <c r="EFC94" s="218"/>
      <c r="EFD94" s="218"/>
      <c r="EFE94" s="218"/>
      <c r="EFF94" s="218"/>
      <c r="EFG94" s="218"/>
      <c r="EFH94" s="218"/>
      <c r="EFI94" s="218"/>
      <c r="EFJ94" s="218"/>
      <c r="EFK94" s="218"/>
      <c r="EFL94" s="218"/>
      <c r="EFM94" s="218"/>
      <c r="EFN94" s="218"/>
      <c r="EFO94" s="218"/>
      <c r="EFP94" s="218"/>
      <c r="EFQ94" s="218"/>
      <c r="EFR94" s="218"/>
      <c r="EFS94" s="218"/>
      <c r="EFT94" s="218"/>
      <c r="EFU94" s="218"/>
      <c r="EFV94" s="218"/>
      <c r="EFW94" s="218"/>
      <c r="EFX94" s="218"/>
      <c r="EFY94" s="218"/>
      <c r="EFZ94" s="218"/>
      <c r="EGA94" s="218"/>
      <c r="EGB94" s="218"/>
      <c r="EGC94" s="218"/>
      <c r="EGD94" s="218"/>
      <c r="EGE94" s="218"/>
      <c r="EGF94" s="218"/>
      <c r="EGG94" s="218"/>
      <c r="EGH94" s="218"/>
      <c r="EGI94" s="218"/>
      <c r="EGJ94" s="218"/>
      <c r="EGK94" s="218"/>
      <c r="EGL94" s="218"/>
      <c r="EGM94" s="218"/>
      <c r="EGN94" s="218"/>
      <c r="EGO94" s="218"/>
      <c r="EGP94" s="218"/>
      <c r="EGQ94" s="218"/>
      <c r="EGR94" s="218"/>
      <c r="EGS94" s="218"/>
      <c r="EGT94" s="218"/>
      <c r="EGU94" s="218"/>
      <c r="EGV94" s="218"/>
      <c r="EGW94" s="218"/>
      <c r="EGX94" s="218"/>
      <c r="EGY94" s="218"/>
      <c r="EGZ94" s="218"/>
      <c r="EHA94" s="218"/>
      <c r="EHB94" s="218"/>
      <c r="EHC94" s="218"/>
      <c r="EHD94" s="218"/>
      <c r="EHE94" s="218"/>
      <c r="EHF94" s="218"/>
      <c r="EHG94" s="218"/>
      <c r="EHH94" s="218"/>
      <c r="EHI94" s="218"/>
      <c r="EHJ94" s="218"/>
      <c r="EHK94" s="218"/>
      <c r="EHL94" s="218"/>
      <c r="EHM94" s="218"/>
      <c r="EHN94" s="218"/>
      <c r="EHO94" s="218"/>
      <c r="EHP94" s="218"/>
      <c r="EHQ94" s="218"/>
      <c r="EHR94" s="218"/>
      <c r="EHS94" s="218"/>
      <c r="EHT94" s="218"/>
      <c r="EHU94" s="218"/>
      <c r="EHV94" s="218"/>
      <c r="EHW94" s="218"/>
      <c r="EHX94" s="218"/>
      <c r="EHY94" s="218"/>
      <c r="EHZ94" s="218"/>
      <c r="EIA94" s="218"/>
      <c r="EIB94" s="218"/>
      <c r="EIC94" s="218"/>
      <c r="EID94" s="218"/>
      <c r="EIE94" s="218"/>
      <c r="EIF94" s="218"/>
      <c r="EIG94" s="218"/>
      <c r="EIH94" s="218"/>
      <c r="EII94" s="218"/>
      <c r="EIJ94" s="218"/>
      <c r="EIK94" s="218"/>
      <c r="EIL94" s="218"/>
      <c r="EIM94" s="218"/>
      <c r="EIN94" s="218"/>
      <c r="EIO94" s="218"/>
      <c r="EIP94" s="218"/>
      <c r="EIQ94" s="218"/>
      <c r="EIR94" s="218"/>
      <c r="EIS94" s="218"/>
      <c r="EIT94" s="218"/>
      <c r="EIU94" s="218"/>
      <c r="EIV94" s="218"/>
      <c r="EIW94" s="218"/>
      <c r="EIX94" s="218"/>
      <c r="EIY94" s="218"/>
      <c r="EIZ94" s="218"/>
      <c r="EJA94" s="218"/>
      <c r="EJB94" s="218"/>
      <c r="EJC94" s="218"/>
      <c r="EJD94" s="218"/>
      <c r="EJE94" s="218"/>
      <c r="EJF94" s="218"/>
      <c r="EJG94" s="218"/>
      <c r="EJH94" s="218"/>
      <c r="EJI94" s="218"/>
      <c r="EJJ94" s="218"/>
      <c r="EJK94" s="218"/>
      <c r="EJL94" s="218"/>
      <c r="EJM94" s="218"/>
      <c r="EJN94" s="218"/>
      <c r="EJO94" s="218"/>
      <c r="EJP94" s="218"/>
      <c r="EJQ94" s="218"/>
      <c r="EJR94" s="218"/>
      <c r="EJS94" s="218"/>
      <c r="EJT94" s="218"/>
      <c r="EJU94" s="218"/>
      <c r="EJV94" s="218"/>
      <c r="EJW94" s="218"/>
      <c r="EJX94" s="218"/>
      <c r="EJY94" s="218"/>
      <c r="EJZ94" s="218"/>
      <c r="EKA94" s="218"/>
      <c r="EKB94" s="218"/>
      <c r="EKC94" s="218"/>
      <c r="EKD94" s="218"/>
      <c r="EKE94" s="218"/>
      <c r="EKF94" s="218"/>
      <c r="EKG94" s="218"/>
      <c r="EKH94" s="218"/>
      <c r="EKI94" s="218"/>
      <c r="EKJ94" s="218"/>
      <c r="EKK94" s="218"/>
      <c r="EKL94" s="218"/>
      <c r="EKM94" s="218"/>
      <c r="EKN94" s="218"/>
      <c r="EKO94" s="218"/>
      <c r="EKP94" s="218"/>
      <c r="EKQ94" s="218"/>
      <c r="EKR94" s="218"/>
      <c r="EKS94" s="218"/>
      <c r="EKT94" s="218"/>
      <c r="EKU94" s="218"/>
      <c r="EKV94" s="218"/>
      <c r="EKW94" s="218"/>
      <c r="EKX94" s="218"/>
      <c r="EKY94" s="218"/>
      <c r="EKZ94" s="218"/>
      <c r="ELA94" s="218"/>
      <c r="ELB94" s="218"/>
      <c r="ELC94" s="218"/>
      <c r="ELD94" s="218"/>
      <c r="ELE94" s="218"/>
      <c r="ELF94" s="218"/>
      <c r="ELG94" s="218"/>
      <c r="ELH94" s="218"/>
      <c r="ELI94" s="218"/>
      <c r="ELJ94" s="218"/>
      <c r="ELK94" s="218"/>
      <c r="ELL94" s="218"/>
      <c r="ELM94" s="218"/>
      <c r="ELN94" s="218"/>
      <c r="ELO94" s="218"/>
      <c r="ELP94" s="218"/>
      <c r="ELQ94" s="218"/>
      <c r="ELR94" s="218"/>
      <c r="ELS94" s="218"/>
      <c r="ELT94" s="218"/>
      <c r="ELU94" s="218"/>
      <c r="ELV94" s="218"/>
      <c r="ELW94" s="218"/>
      <c r="ELX94" s="218"/>
      <c r="ELY94" s="218"/>
      <c r="ELZ94" s="218"/>
      <c r="EMA94" s="218"/>
      <c r="EMB94" s="218"/>
      <c r="EMC94" s="218"/>
      <c r="EMD94" s="218"/>
      <c r="EME94" s="218"/>
      <c r="EMF94" s="218"/>
      <c r="EMG94" s="218"/>
      <c r="EMH94" s="218"/>
      <c r="EMI94" s="218"/>
      <c r="EMJ94" s="218"/>
      <c r="EMK94" s="218"/>
      <c r="EML94" s="218"/>
      <c r="EMM94" s="218"/>
      <c r="EMN94" s="218"/>
      <c r="EMO94" s="218"/>
      <c r="EMP94" s="218"/>
      <c r="EMQ94" s="218"/>
      <c r="EMR94" s="218"/>
      <c r="EMS94" s="218"/>
      <c r="EMT94" s="218"/>
      <c r="EMU94" s="218"/>
      <c r="EMV94" s="218"/>
      <c r="EMW94" s="218"/>
      <c r="EMX94" s="218"/>
      <c r="EMY94" s="218"/>
      <c r="EMZ94" s="218"/>
      <c r="ENA94" s="218"/>
      <c r="ENB94" s="218"/>
      <c r="ENC94" s="218"/>
      <c r="END94" s="218"/>
      <c r="ENE94" s="218"/>
      <c r="ENF94" s="218"/>
      <c r="ENG94" s="218"/>
      <c r="ENH94" s="218"/>
      <c r="ENI94" s="218"/>
      <c r="ENJ94" s="218"/>
      <c r="ENK94" s="218"/>
      <c r="ENL94" s="218"/>
      <c r="ENM94" s="218"/>
      <c r="ENN94" s="218"/>
      <c r="ENO94" s="218"/>
      <c r="ENP94" s="218"/>
      <c r="ENQ94" s="218"/>
      <c r="ENR94" s="218"/>
      <c r="ENS94" s="218"/>
      <c r="ENT94" s="218"/>
      <c r="ENU94" s="218"/>
      <c r="ENV94" s="218"/>
      <c r="ENW94" s="218"/>
      <c r="ENX94" s="218"/>
      <c r="ENY94" s="218"/>
      <c r="ENZ94" s="218"/>
      <c r="EOA94" s="218"/>
      <c r="EOB94" s="218"/>
      <c r="EOC94" s="218"/>
      <c r="EOD94" s="218"/>
      <c r="EOE94" s="218"/>
      <c r="EOF94" s="218"/>
      <c r="EOG94" s="218"/>
      <c r="EOH94" s="218"/>
      <c r="EOI94" s="218"/>
      <c r="EOJ94" s="218"/>
      <c r="EOK94" s="218"/>
      <c r="EOL94" s="218"/>
      <c r="EOM94" s="218"/>
      <c r="EON94" s="218"/>
      <c r="EOO94" s="218"/>
      <c r="EOP94" s="218"/>
      <c r="EOQ94" s="218"/>
      <c r="EOR94" s="218"/>
      <c r="EOS94" s="218"/>
      <c r="EOT94" s="218"/>
      <c r="EOU94" s="218"/>
      <c r="EOV94" s="218"/>
      <c r="EOW94" s="218"/>
      <c r="EOX94" s="218"/>
      <c r="EOY94" s="218"/>
      <c r="EOZ94" s="218"/>
      <c r="EPA94" s="218"/>
      <c r="EPB94" s="218"/>
      <c r="EPC94" s="218"/>
      <c r="EPD94" s="218"/>
      <c r="EPE94" s="218"/>
      <c r="EPF94" s="218"/>
      <c r="EPG94" s="218"/>
      <c r="EPH94" s="218"/>
      <c r="EPI94" s="218"/>
      <c r="EPJ94" s="218"/>
      <c r="EPK94" s="218"/>
      <c r="EPL94" s="218"/>
      <c r="EPM94" s="218"/>
      <c r="EPN94" s="218"/>
      <c r="EPO94" s="218"/>
      <c r="EPP94" s="218"/>
      <c r="EPQ94" s="218"/>
      <c r="EPR94" s="218"/>
      <c r="EPS94" s="218"/>
      <c r="EPT94" s="218"/>
      <c r="EPU94" s="218"/>
      <c r="EPV94" s="218"/>
      <c r="EPW94" s="218"/>
      <c r="EPX94" s="218"/>
      <c r="EPY94" s="218"/>
      <c r="EPZ94" s="218"/>
      <c r="EQA94" s="218"/>
      <c r="EQB94" s="218"/>
      <c r="EQC94" s="218"/>
      <c r="EQD94" s="218"/>
      <c r="EQE94" s="218"/>
      <c r="EQF94" s="218"/>
      <c r="EQG94" s="218"/>
      <c r="EQH94" s="218"/>
      <c r="EQI94" s="218"/>
      <c r="EQJ94" s="218"/>
      <c r="EQK94" s="218"/>
      <c r="EQL94" s="218"/>
      <c r="EQM94" s="218"/>
      <c r="EQN94" s="218"/>
      <c r="EQO94" s="218"/>
      <c r="EQP94" s="218"/>
      <c r="EQQ94" s="218"/>
      <c r="EQR94" s="218"/>
      <c r="EQS94" s="218"/>
      <c r="EQT94" s="218"/>
      <c r="EQU94" s="218"/>
      <c r="EQV94" s="218"/>
      <c r="EQW94" s="218"/>
      <c r="EQX94" s="218"/>
      <c r="EQY94" s="218"/>
      <c r="EQZ94" s="218"/>
      <c r="ERA94" s="218"/>
      <c r="ERB94" s="218"/>
      <c r="ERC94" s="218"/>
      <c r="ERD94" s="218"/>
      <c r="ERE94" s="218"/>
      <c r="ERF94" s="218"/>
      <c r="ERG94" s="218"/>
      <c r="ERH94" s="218"/>
      <c r="ERI94" s="218"/>
      <c r="ERJ94" s="218"/>
      <c r="ERK94" s="218"/>
      <c r="ERL94" s="218"/>
      <c r="ERM94" s="218"/>
      <c r="ERN94" s="218"/>
      <c r="ERO94" s="218"/>
      <c r="ERP94" s="218"/>
      <c r="ERQ94" s="218"/>
      <c r="ERR94" s="218"/>
      <c r="ERS94" s="218"/>
      <c r="ERT94" s="218"/>
      <c r="ERU94" s="218"/>
      <c r="ERV94" s="218"/>
      <c r="ERW94" s="218"/>
      <c r="ERX94" s="218"/>
      <c r="ERY94" s="218"/>
      <c r="ERZ94" s="218"/>
      <c r="ESA94" s="218"/>
      <c r="ESB94" s="218"/>
      <c r="ESC94" s="218"/>
      <c r="ESD94" s="218"/>
      <c r="ESE94" s="218"/>
      <c r="ESF94" s="218"/>
      <c r="ESG94" s="218"/>
      <c r="ESH94" s="218"/>
      <c r="ESI94" s="218"/>
      <c r="ESJ94" s="218"/>
      <c r="ESK94" s="218"/>
      <c r="ESL94" s="218"/>
      <c r="ESM94" s="218"/>
      <c r="ESN94" s="218"/>
      <c r="ESO94" s="218"/>
      <c r="ESP94" s="218"/>
      <c r="ESQ94" s="218"/>
      <c r="ESR94" s="218"/>
      <c r="ESS94" s="218"/>
      <c r="EST94" s="218"/>
      <c r="ESU94" s="218"/>
      <c r="ESV94" s="218"/>
      <c r="ESW94" s="218"/>
      <c r="ESX94" s="218"/>
      <c r="ESY94" s="218"/>
      <c r="ESZ94" s="218"/>
      <c r="ETA94" s="218"/>
      <c r="ETB94" s="218"/>
      <c r="ETC94" s="218"/>
      <c r="ETD94" s="218"/>
      <c r="ETE94" s="218"/>
      <c r="ETF94" s="218"/>
      <c r="ETG94" s="218"/>
      <c r="ETH94" s="218"/>
      <c r="ETI94" s="218"/>
      <c r="ETJ94" s="218"/>
      <c r="ETK94" s="218"/>
      <c r="ETL94" s="218"/>
      <c r="ETM94" s="218"/>
      <c r="ETN94" s="218"/>
      <c r="ETO94" s="218"/>
      <c r="ETP94" s="218"/>
      <c r="ETQ94" s="218"/>
      <c r="ETR94" s="218"/>
      <c r="ETS94" s="218"/>
      <c r="ETT94" s="218"/>
      <c r="ETU94" s="218"/>
      <c r="ETV94" s="218"/>
      <c r="ETW94" s="218"/>
      <c r="ETX94" s="218"/>
      <c r="ETY94" s="218"/>
      <c r="ETZ94" s="218"/>
      <c r="EUA94" s="218"/>
      <c r="EUB94" s="218"/>
      <c r="EUC94" s="218"/>
      <c r="EUD94" s="218"/>
      <c r="EUE94" s="218"/>
      <c r="EUF94" s="218"/>
      <c r="EUG94" s="218"/>
      <c r="EUH94" s="218"/>
      <c r="EUI94" s="218"/>
      <c r="EUJ94" s="218"/>
      <c r="EUK94" s="218"/>
      <c r="EUL94" s="218"/>
      <c r="EUM94" s="218"/>
      <c r="EUN94" s="218"/>
      <c r="EUO94" s="218"/>
      <c r="EUP94" s="218"/>
      <c r="EUQ94" s="218"/>
      <c r="EUR94" s="218"/>
      <c r="EUS94" s="218"/>
      <c r="EUT94" s="218"/>
      <c r="EUU94" s="218"/>
      <c r="EUV94" s="218"/>
      <c r="EUW94" s="218"/>
      <c r="EUX94" s="218"/>
      <c r="EUY94" s="218"/>
      <c r="EUZ94" s="218"/>
      <c r="EVA94" s="218"/>
      <c r="EVB94" s="218"/>
      <c r="EVC94" s="218"/>
      <c r="EVD94" s="218"/>
      <c r="EVE94" s="218"/>
      <c r="EVF94" s="218"/>
      <c r="EVG94" s="218"/>
      <c r="EVH94" s="218"/>
      <c r="EVI94" s="218"/>
      <c r="EVJ94" s="218"/>
      <c r="EVK94" s="218"/>
      <c r="EVL94" s="218"/>
      <c r="EVM94" s="218"/>
      <c r="EVN94" s="218"/>
      <c r="EVO94" s="218"/>
      <c r="EVP94" s="218"/>
      <c r="EVQ94" s="218"/>
      <c r="EVR94" s="218"/>
      <c r="EVS94" s="218"/>
      <c r="EVT94" s="218"/>
      <c r="EVU94" s="218"/>
      <c r="EVV94" s="218"/>
      <c r="EVW94" s="218"/>
      <c r="EVX94" s="218"/>
      <c r="EVY94" s="218"/>
      <c r="EVZ94" s="218"/>
      <c r="EWA94" s="218"/>
      <c r="EWB94" s="218"/>
      <c r="EWC94" s="218"/>
      <c r="EWD94" s="218"/>
      <c r="EWE94" s="218"/>
      <c r="EWF94" s="218"/>
      <c r="EWG94" s="218"/>
      <c r="EWH94" s="218"/>
      <c r="EWI94" s="218"/>
      <c r="EWJ94" s="218"/>
      <c r="EWK94" s="218"/>
      <c r="EWL94" s="218"/>
      <c r="EWM94" s="218"/>
      <c r="EWN94" s="218"/>
      <c r="EWO94" s="218"/>
      <c r="EWP94" s="218"/>
      <c r="EWQ94" s="218"/>
      <c r="EWR94" s="218"/>
      <c r="EWS94" s="218"/>
      <c r="EWT94" s="218"/>
      <c r="EWU94" s="218"/>
      <c r="EWV94" s="218"/>
      <c r="EWW94" s="218"/>
      <c r="EWX94" s="218"/>
      <c r="EWY94" s="218"/>
      <c r="EWZ94" s="218"/>
      <c r="EXA94" s="218"/>
      <c r="EXB94" s="218"/>
      <c r="EXC94" s="218"/>
      <c r="EXD94" s="218"/>
      <c r="EXE94" s="218"/>
      <c r="EXF94" s="218"/>
      <c r="EXG94" s="218"/>
      <c r="EXH94" s="218"/>
      <c r="EXI94" s="218"/>
      <c r="EXJ94" s="218"/>
      <c r="EXK94" s="218"/>
      <c r="EXL94" s="218"/>
      <c r="EXM94" s="218"/>
      <c r="EXN94" s="218"/>
      <c r="EXO94" s="218"/>
      <c r="EXP94" s="218"/>
      <c r="EXQ94" s="218"/>
      <c r="EXR94" s="218"/>
      <c r="EXS94" s="218"/>
      <c r="EXT94" s="218"/>
      <c r="EXU94" s="218"/>
      <c r="EXV94" s="218"/>
      <c r="EXW94" s="218"/>
      <c r="EXX94" s="218"/>
      <c r="EXY94" s="218"/>
      <c r="EXZ94" s="218"/>
      <c r="EYA94" s="218"/>
      <c r="EYB94" s="218"/>
      <c r="EYC94" s="218"/>
      <c r="EYD94" s="218"/>
      <c r="EYE94" s="218"/>
      <c r="EYF94" s="218"/>
      <c r="EYG94" s="218"/>
      <c r="EYH94" s="218"/>
      <c r="EYI94" s="218"/>
      <c r="EYJ94" s="218"/>
      <c r="EYK94" s="218"/>
      <c r="EYL94" s="218"/>
      <c r="EYM94" s="218"/>
      <c r="EYN94" s="218"/>
      <c r="EYO94" s="218"/>
      <c r="EYP94" s="218"/>
      <c r="EYQ94" s="218"/>
      <c r="EYR94" s="218"/>
      <c r="EYS94" s="218"/>
      <c r="EYT94" s="218"/>
      <c r="EYU94" s="218"/>
      <c r="EYV94" s="218"/>
      <c r="EYW94" s="218"/>
      <c r="EYX94" s="218"/>
      <c r="EYY94" s="218"/>
      <c r="EYZ94" s="218"/>
      <c r="EZA94" s="218"/>
      <c r="EZB94" s="218"/>
      <c r="EZC94" s="218"/>
      <c r="EZD94" s="218"/>
      <c r="EZE94" s="218"/>
      <c r="EZF94" s="218"/>
      <c r="EZG94" s="218"/>
      <c r="EZH94" s="218"/>
      <c r="EZI94" s="218"/>
      <c r="EZJ94" s="218"/>
      <c r="EZK94" s="218"/>
      <c r="EZL94" s="218"/>
      <c r="EZM94" s="218"/>
      <c r="EZN94" s="218"/>
      <c r="EZO94" s="218"/>
      <c r="EZP94" s="218"/>
      <c r="EZQ94" s="218"/>
      <c r="EZR94" s="218"/>
      <c r="EZS94" s="218"/>
      <c r="EZT94" s="218"/>
      <c r="EZU94" s="218"/>
      <c r="EZV94" s="218"/>
      <c r="EZW94" s="218"/>
      <c r="EZX94" s="218"/>
      <c r="EZY94" s="218"/>
      <c r="EZZ94" s="218"/>
      <c r="FAA94" s="218"/>
      <c r="FAB94" s="218"/>
      <c r="FAC94" s="218"/>
      <c r="FAD94" s="218"/>
      <c r="FAE94" s="218"/>
      <c r="FAF94" s="218"/>
      <c r="FAG94" s="218"/>
      <c r="FAH94" s="218"/>
      <c r="FAI94" s="218"/>
      <c r="FAJ94" s="218"/>
      <c r="FAK94" s="218"/>
      <c r="FAL94" s="218"/>
      <c r="FAM94" s="218"/>
      <c r="FAN94" s="218"/>
      <c r="FAO94" s="218"/>
      <c r="FAP94" s="218"/>
      <c r="FAQ94" s="218"/>
      <c r="FAR94" s="218"/>
      <c r="FAS94" s="218"/>
      <c r="FAT94" s="218"/>
      <c r="FAU94" s="218"/>
      <c r="FAV94" s="218"/>
      <c r="FAW94" s="218"/>
      <c r="FAX94" s="218"/>
      <c r="FAY94" s="218"/>
      <c r="FAZ94" s="218"/>
      <c r="FBA94" s="218"/>
      <c r="FBB94" s="218"/>
      <c r="FBC94" s="218"/>
      <c r="FBD94" s="218"/>
      <c r="FBE94" s="218"/>
      <c r="FBF94" s="218"/>
      <c r="FBG94" s="218"/>
      <c r="FBH94" s="218"/>
      <c r="FBI94" s="218"/>
      <c r="FBJ94" s="218"/>
      <c r="FBK94" s="218"/>
      <c r="FBL94" s="218"/>
      <c r="FBM94" s="218"/>
      <c r="FBN94" s="218"/>
      <c r="FBO94" s="218"/>
      <c r="FBP94" s="218"/>
      <c r="FBQ94" s="218"/>
      <c r="FBR94" s="218"/>
      <c r="FBS94" s="218"/>
      <c r="FBT94" s="218"/>
      <c r="FBU94" s="218"/>
      <c r="FBV94" s="218"/>
      <c r="FBW94" s="218"/>
      <c r="FBX94" s="218"/>
      <c r="FBY94" s="218"/>
      <c r="FBZ94" s="218"/>
      <c r="FCA94" s="218"/>
      <c r="FCB94" s="218"/>
      <c r="FCC94" s="218"/>
      <c r="FCD94" s="218"/>
      <c r="FCE94" s="218"/>
      <c r="FCF94" s="218"/>
      <c r="FCG94" s="218"/>
      <c r="FCH94" s="218"/>
      <c r="FCI94" s="218"/>
      <c r="FCJ94" s="218"/>
      <c r="FCK94" s="218"/>
      <c r="FCL94" s="218"/>
      <c r="FCM94" s="218"/>
      <c r="FCN94" s="218"/>
      <c r="FCO94" s="218"/>
      <c r="FCP94" s="218"/>
      <c r="FCQ94" s="218"/>
      <c r="FCR94" s="218"/>
      <c r="FCS94" s="218"/>
      <c r="FCT94" s="218"/>
      <c r="FCU94" s="218"/>
      <c r="FCV94" s="218"/>
      <c r="FCW94" s="218"/>
      <c r="FCX94" s="218"/>
      <c r="FCY94" s="218"/>
      <c r="FCZ94" s="218"/>
      <c r="FDA94" s="218"/>
      <c r="FDB94" s="218"/>
      <c r="FDC94" s="218"/>
      <c r="FDD94" s="218"/>
      <c r="FDE94" s="218"/>
      <c r="FDF94" s="218"/>
      <c r="FDG94" s="218"/>
      <c r="FDH94" s="218"/>
      <c r="FDI94" s="218"/>
      <c r="FDJ94" s="218"/>
      <c r="FDK94" s="218"/>
      <c r="FDL94" s="218"/>
      <c r="FDM94" s="218"/>
      <c r="FDN94" s="218"/>
      <c r="FDO94" s="218"/>
      <c r="FDP94" s="218"/>
      <c r="FDQ94" s="218"/>
      <c r="FDR94" s="218"/>
      <c r="FDS94" s="218"/>
      <c r="FDT94" s="218"/>
      <c r="FDU94" s="218"/>
      <c r="FDV94" s="218"/>
      <c r="FDW94" s="218"/>
      <c r="FDX94" s="218"/>
      <c r="FDY94" s="218"/>
      <c r="FDZ94" s="218"/>
      <c r="FEA94" s="218"/>
      <c r="FEB94" s="218"/>
      <c r="FEC94" s="218"/>
      <c r="FED94" s="218"/>
      <c r="FEE94" s="218"/>
      <c r="FEF94" s="218"/>
      <c r="FEG94" s="218"/>
      <c r="FEH94" s="218"/>
      <c r="FEI94" s="218"/>
      <c r="FEJ94" s="218"/>
      <c r="FEK94" s="218"/>
      <c r="FEL94" s="218"/>
      <c r="FEM94" s="218"/>
      <c r="FEN94" s="218"/>
      <c r="FEO94" s="218"/>
      <c r="FEP94" s="218"/>
      <c r="FEQ94" s="218"/>
      <c r="FER94" s="218"/>
      <c r="FES94" s="218"/>
      <c r="FET94" s="218"/>
      <c r="FEU94" s="218"/>
      <c r="FEV94" s="218"/>
      <c r="FEW94" s="218"/>
      <c r="FEX94" s="218"/>
      <c r="FEY94" s="218"/>
      <c r="FEZ94" s="218"/>
      <c r="FFA94" s="218"/>
      <c r="FFB94" s="218"/>
      <c r="FFC94" s="218"/>
      <c r="FFD94" s="218"/>
      <c r="FFE94" s="218"/>
      <c r="FFF94" s="218"/>
      <c r="FFG94" s="218"/>
      <c r="FFH94" s="218"/>
      <c r="FFI94" s="218"/>
      <c r="FFJ94" s="218"/>
      <c r="FFK94" s="218"/>
      <c r="FFL94" s="218"/>
      <c r="FFM94" s="218"/>
      <c r="FFN94" s="218"/>
      <c r="FFO94" s="218"/>
      <c r="FFP94" s="218"/>
      <c r="FFQ94" s="218"/>
      <c r="FFR94" s="218"/>
      <c r="FFS94" s="218"/>
      <c r="FFT94" s="218"/>
      <c r="FFU94" s="218"/>
      <c r="FFV94" s="218"/>
      <c r="FFW94" s="218"/>
      <c r="FFX94" s="218"/>
      <c r="FFY94" s="218"/>
      <c r="FFZ94" s="218"/>
      <c r="FGA94" s="218"/>
      <c r="FGB94" s="218"/>
      <c r="FGC94" s="218"/>
      <c r="FGD94" s="218"/>
      <c r="FGE94" s="218"/>
      <c r="FGF94" s="218"/>
      <c r="FGG94" s="218"/>
      <c r="FGH94" s="218"/>
      <c r="FGI94" s="218"/>
      <c r="FGJ94" s="218"/>
      <c r="FGK94" s="218"/>
      <c r="FGL94" s="218"/>
      <c r="FGM94" s="218"/>
      <c r="FGN94" s="218"/>
      <c r="FGO94" s="218"/>
      <c r="FGP94" s="218"/>
      <c r="FGQ94" s="218"/>
      <c r="FGR94" s="218"/>
      <c r="FGS94" s="218"/>
      <c r="FGT94" s="218"/>
      <c r="FGU94" s="218"/>
      <c r="FGV94" s="218"/>
      <c r="FGW94" s="218"/>
      <c r="FGX94" s="218"/>
      <c r="FGY94" s="218"/>
      <c r="FGZ94" s="218"/>
      <c r="FHA94" s="218"/>
      <c r="FHB94" s="218"/>
      <c r="FHC94" s="218"/>
      <c r="FHD94" s="218"/>
      <c r="FHE94" s="218"/>
      <c r="FHF94" s="218"/>
      <c r="FHG94" s="218"/>
      <c r="FHH94" s="218"/>
      <c r="FHI94" s="218"/>
      <c r="FHJ94" s="218"/>
      <c r="FHK94" s="218"/>
      <c r="FHL94" s="218"/>
      <c r="FHM94" s="218"/>
      <c r="FHN94" s="218"/>
      <c r="FHO94" s="218"/>
      <c r="FHP94" s="218"/>
      <c r="FHQ94" s="218"/>
      <c r="FHR94" s="218"/>
      <c r="FHS94" s="218"/>
      <c r="FHT94" s="218"/>
      <c r="FHU94" s="218"/>
      <c r="FHV94" s="218"/>
      <c r="FHW94" s="218"/>
      <c r="FHX94" s="218"/>
      <c r="FHY94" s="218"/>
      <c r="FHZ94" s="218"/>
      <c r="FIA94" s="218"/>
      <c r="FIB94" s="218"/>
      <c r="FIC94" s="218"/>
      <c r="FID94" s="218"/>
      <c r="FIE94" s="218"/>
      <c r="FIF94" s="218"/>
      <c r="FIG94" s="218"/>
      <c r="FIH94" s="218"/>
      <c r="FII94" s="218"/>
      <c r="FIJ94" s="218"/>
      <c r="FIK94" s="218"/>
      <c r="FIL94" s="218"/>
      <c r="FIM94" s="218"/>
      <c r="FIN94" s="218"/>
      <c r="FIO94" s="218"/>
      <c r="FIP94" s="218"/>
      <c r="FIQ94" s="218"/>
      <c r="FIR94" s="218"/>
      <c r="FIS94" s="218"/>
      <c r="FIT94" s="218"/>
      <c r="FIU94" s="218"/>
      <c r="FIV94" s="218"/>
      <c r="FIW94" s="218"/>
      <c r="FIX94" s="218"/>
      <c r="FIY94" s="218"/>
      <c r="FIZ94" s="218"/>
      <c r="FJA94" s="218"/>
      <c r="FJB94" s="218"/>
      <c r="FJC94" s="218"/>
      <c r="FJD94" s="218"/>
      <c r="FJE94" s="218"/>
      <c r="FJF94" s="218"/>
      <c r="FJG94" s="218"/>
      <c r="FJH94" s="218"/>
      <c r="FJI94" s="218"/>
      <c r="FJJ94" s="218"/>
      <c r="FJK94" s="218"/>
      <c r="FJL94" s="218"/>
      <c r="FJM94" s="218"/>
      <c r="FJN94" s="218"/>
      <c r="FJO94" s="218"/>
      <c r="FJP94" s="218"/>
      <c r="FJQ94" s="218"/>
      <c r="FJR94" s="218"/>
      <c r="FJS94" s="218"/>
      <c r="FJT94" s="218"/>
      <c r="FJU94" s="218"/>
      <c r="FJV94" s="218"/>
      <c r="FJW94" s="218"/>
      <c r="FJX94" s="218"/>
      <c r="FJY94" s="218"/>
      <c r="FJZ94" s="218"/>
      <c r="FKA94" s="218"/>
      <c r="FKB94" s="218"/>
      <c r="FKC94" s="218"/>
      <c r="FKD94" s="218"/>
      <c r="FKE94" s="218"/>
      <c r="FKF94" s="218"/>
      <c r="FKG94" s="218"/>
      <c r="FKH94" s="218"/>
      <c r="FKI94" s="218"/>
      <c r="FKJ94" s="218"/>
      <c r="FKK94" s="218"/>
      <c r="FKL94" s="218"/>
      <c r="FKM94" s="218"/>
      <c r="FKN94" s="218"/>
      <c r="FKO94" s="218"/>
      <c r="FKP94" s="218"/>
      <c r="FKQ94" s="218"/>
      <c r="FKR94" s="218"/>
      <c r="FKS94" s="218"/>
      <c r="FKT94" s="218"/>
      <c r="FKU94" s="218"/>
      <c r="FKV94" s="218"/>
      <c r="FKW94" s="218"/>
      <c r="FKX94" s="218"/>
      <c r="FKY94" s="218"/>
      <c r="FKZ94" s="218"/>
      <c r="FLA94" s="218"/>
      <c r="FLB94" s="218"/>
      <c r="FLC94" s="218"/>
      <c r="FLD94" s="218"/>
      <c r="FLE94" s="218"/>
      <c r="FLF94" s="218"/>
      <c r="FLG94" s="218"/>
      <c r="FLH94" s="218"/>
      <c r="FLI94" s="218"/>
      <c r="FLJ94" s="218"/>
      <c r="FLK94" s="218"/>
      <c r="FLL94" s="218"/>
      <c r="FLM94" s="218"/>
      <c r="FLN94" s="218"/>
      <c r="FLO94" s="218"/>
      <c r="FLP94" s="218"/>
      <c r="FLQ94" s="218"/>
      <c r="FLR94" s="218"/>
      <c r="FLS94" s="218"/>
      <c r="FLT94" s="218"/>
      <c r="FLU94" s="218"/>
      <c r="FLV94" s="218"/>
      <c r="FLW94" s="218"/>
      <c r="FLX94" s="218"/>
      <c r="FLY94" s="218"/>
      <c r="FLZ94" s="218"/>
      <c r="FMA94" s="218"/>
      <c r="FMB94" s="218"/>
      <c r="FMC94" s="218"/>
      <c r="FMD94" s="218"/>
      <c r="FME94" s="218"/>
      <c r="FMF94" s="218"/>
      <c r="FMG94" s="218"/>
      <c r="FMH94" s="218"/>
      <c r="FMI94" s="218"/>
      <c r="FMJ94" s="218"/>
      <c r="FMK94" s="218"/>
      <c r="FML94" s="218"/>
      <c r="FMM94" s="218"/>
      <c r="FMN94" s="218"/>
      <c r="FMO94" s="218"/>
      <c r="FMP94" s="218"/>
      <c r="FMQ94" s="218"/>
      <c r="FMR94" s="218"/>
      <c r="FMS94" s="218"/>
      <c r="FMT94" s="218"/>
      <c r="FMU94" s="218"/>
      <c r="FMV94" s="218"/>
      <c r="FMW94" s="218"/>
      <c r="FMX94" s="218"/>
      <c r="FMY94" s="218"/>
      <c r="FMZ94" s="218"/>
      <c r="FNA94" s="218"/>
      <c r="FNB94" s="218"/>
      <c r="FNC94" s="218"/>
      <c r="FND94" s="218"/>
      <c r="FNE94" s="218"/>
      <c r="FNF94" s="218"/>
      <c r="FNG94" s="218"/>
      <c r="FNH94" s="218"/>
      <c r="FNI94" s="218"/>
      <c r="FNJ94" s="218"/>
      <c r="FNK94" s="218"/>
      <c r="FNL94" s="218"/>
      <c r="FNM94" s="218"/>
      <c r="FNN94" s="218"/>
      <c r="FNO94" s="218"/>
      <c r="FNP94" s="218"/>
      <c r="FNQ94" s="218"/>
      <c r="FNR94" s="218"/>
      <c r="FNS94" s="218"/>
      <c r="FNT94" s="218"/>
      <c r="FNU94" s="218"/>
      <c r="FNV94" s="218"/>
      <c r="FNW94" s="218"/>
      <c r="FNX94" s="218"/>
      <c r="FNY94" s="218"/>
      <c r="FNZ94" s="218"/>
      <c r="FOA94" s="218"/>
      <c r="FOB94" s="218"/>
      <c r="FOC94" s="218"/>
      <c r="FOD94" s="218"/>
      <c r="FOE94" s="218"/>
      <c r="FOF94" s="218"/>
      <c r="FOG94" s="218"/>
      <c r="FOH94" s="218"/>
      <c r="FOI94" s="218"/>
      <c r="FOJ94" s="218"/>
      <c r="FOK94" s="218"/>
      <c r="FOL94" s="218"/>
      <c r="FOM94" s="218"/>
      <c r="FON94" s="218"/>
      <c r="FOO94" s="218"/>
      <c r="FOP94" s="218"/>
      <c r="FOQ94" s="218"/>
      <c r="FOR94" s="218"/>
      <c r="FOS94" s="218"/>
      <c r="FOT94" s="218"/>
      <c r="FOU94" s="218"/>
      <c r="FOV94" s="218"/>
      <c r="FOW94" s="218"/>
      <c r="FOX94" s="218"/>
      <c r="FOY94" s="218"/>
      <c r="FOZ94" s="218"/>
      <c r="FPA94" s="218"/>
      <c r="FPB94" s="218"/>
      <c r="FPC94" s="218"/>
      <c r="FPD94" s="218"/>
      <c r="FPE94" s="218"/>
      <c r="FPF94" s="218"/>
      <c r="FPG94" s="218"/>
      <c r="FPH94" s="218"/>
      <c r="FPI94" s="218"/>
      <c r="FPJ94" s="218"/>
      <c r="FPK94" s="218"/>
      <c r="FPL94" s="218"/>
      <c r="FPM94" s="218"/>
      <c r="FPN94" s="218"/>
      <c r="FPO94" s="218"/>
      <c r="FPP94" s="218"/>
      <c r="FPQ94" s="218"/>
      <c r="FPR94" s="218"/>
      <c r="FPS94" s="218"/>
      <c r="FPT94" s="218"/>
      <c r="FPU94" s="218"/>
      <c r="FPV94" s="218"/>
      <c r="FPW94" s="218"/>
      <c r="FPX94" s="218"/>
      <c r="FPY94" s="218"/>
      <c r="FPZ94" s="218"/>
      <c r="FQA94" s="218"/>
      <c r="FQB94" s="218"/>
      <c r="FQC94" s="218"/>
      <c r="FQD94" s="218"/>
      <c r="FQE94" s="218"/>
      <c r="FQF94" s="218"/>
      <c r="FQG94" s="218"/>
      <c r="FQH94" s="218"/>
      <c r="FQI94" s="218"/>
      <c r="FQJ94" s="218"/>
      <c r="FQK94" s="218"/>
      <c r="FQL94" s="218"/>
      <c r="FQM94" s="218"/>
      <c r="FQN94" s="218"/>
      <c r="FQO94" s="218"/>
      <c r="FQP94" s="218"/>
      <c r="FQQ94" s="218"/>
      <c r="FQR94" s="218"/>
      <c r="FQS94" s="218"/>
      <c r="FQT94" s="218"/>
      <c r="FQU94" s="218"/>
      <c r="FQV94" s="218"/>
      <c r="FQW94" s="218"/>
      <c r="FQX94" s="218"/>
      <c r="FQY94" s="218"/>
      <c r="FQZ94" s="218"/>
      <c r="FRA94" s="218"/>
      <c r="FRB94" s="218"/>
      <c r="FRC94" s="218"/>
      <c r="FRD94" s="218"/>
      <c r="FRE94" s="218"/>
      <c r="FRF94" s="218"/>
      <c r="FRG94" s="218"/>
      <c r="FRH94" s="218"/>
      <c r="FRI94" s="218"/>
      <c r="FRJ94" s="218"/>
      <c r="FRK94" s="218"/>
      <c r="FRL94" s="218"/>
      <c r="FRM94" s="218"/>
      <c r="FRN94" s="218"/>
      <c r="FRO94" s="218"/>
      <c r="FRP94" s="218"/>
      <c r="FRQ94" s="218"/>
      <c r="FRR94" s="218"/>
      <c r="FRS94" s="218"/>
      <c r="FRT94" s="218"/>
      <c r="FRU94" s="218"/>
      <c r="FRV94" s="218"/>
      <c r="FRW94" s="218"/>
      <c r="FRX94" s="218"/>
      <c r="FRY94" s="218"/>
      <c r="FRZ94" s="218"/>
      <c r="FSA94" s="218"/>
      <c r="FSB94" s="218"/>
      <c r="FSC94" s="218"/>
      <c r="FSD94" s="218"/>
      <c r="FSE94" s="218"/>
      <c r="FSF94" s="218"/>
      <c r="FSG94" s="218"/>
      <c r="FSH94" s="218"/>
      <c r="FSI94" s="218"/>
      <c r="FSJ94" s="218"/>
      <c r="FSK94" s="218"/>
      <c r="FSL94" s="218"/>
      <c r="FSM94" s="218"/>
      <c r="FSN94" s="218"/>
      <c r="FSO94" s="218"/>
      <c r="FSP94" s="218"/>
      <c r="FSQ94" s="218"/>
      <c r="FSR94" s="218"/>
      <c r="FSS94" s="218"/>
      <c r="FST94" s="218"/>
      <c r="FSU94" s="218"/>
      <c r="FSV94" s="218"/>
      <c r="FSW94" s="218"/>
      <c r="FSX94" s="218"/>
      <c r="FSY94" s="218"/>
      <c r="FSZ94" s="218"/>
      <c r="FTA94" s="218"/>
      <c r="FTB94" s="218"/>
      <c r="FTC94" s="218"/>
      <c r="FTD94" s="218"/>
      <c r="FTE94" s="218"/>
      <c r="FTF94" s="218"/>
      <c r="FTG94" s="218"/>
      <c r="FTH94" s="218"/>
      <c r="FTI94" s="218"/>
      <c r="FTJ94" s="218"/>
      <c r="FTK94" s="218"/>
      <c r="FTL94" s="218"/>
      <c r="FTM94" s="218"/>
      <c r="FTN94" s="218"/>
      <c r="FTO94" s="218"/>
      <c r="FTP94" s="218"/>
      <c r="FTQ94" s="218"/>
      <c r="FTR94" s="218"/>
      <c r="FTS94" s="218"/>
      <c r="FTT94" s="218"/>
      <c r="FTU94" s="218"/>
      <c r="FTV94" s="218"/>
      <c r="FTW94" s="218"/>
      <c r="FTX94" s="218"/>
      <c r="FTY94" s="218"/>
      <c r="FTZ94" s="218"/>
      <c r="FUA94" s="218"/>
      <c r="FUB94" s="218"/>
      <c r="FUC94" s="218"/>
      <c r="FUD94" s="218"/>
      <c r="FUE94" s="218"/>
      <c r="FUF94" s="218"/>
      <c r="FUG94" s="218"/>
      <c r="FUH94" s="218"/>
      <c r="FUI94" s="218"/>
      <c r="FUJ94" s="218"/>
      <c r="FUK94" s="218"/>
      <c r="FUL94" s="218"/>
      <c r="FUM94" s="218"/>
      <c r="FUN94" s="218"/>
      <c r="FUO94" s="218"/>
      <c r="FUP94" s="218"/>
      <c r="FUQ94" s="218"/>
      <c r="FUR94" s="218"/>
      <c r="FUS94" s="218"/>
      <c r="FUT94" s="218"/>
      <c r="FUU94" s="218"/>
      <c r="FUV94" s="218"/>
      <c r="FUW94" s="218"/>
      <c r="FUX94" s="218"/>
      <c r="FUY94" s="218"/>
      <c r="FUZ94" s="218"/>
      <c r="FVA94" s="218"/>
      <c r="FVB94" s="218"/>
      <c r="FVC94" s="218"/>
      <c r="FVD94" s="218"/>
      <c r="FVE94" s="218"/>
      <c r="FVF94" s="218"/>
      <c r="FVG94" s="218"/>
      <c r="FVH94" s="218"/>
      <c r="FVI94" s="218"/>
      <c r="FVJ94" s="218"/>
      <c r="FVK94" s="218"/>
      <c r="FVL94" s="218"/>
      <c r="FVM94" s="218"/>
      <c r="FVN94" s="218"/>
      <c r="FVO94" s="218"/>
      <c r="FVP94" s="218"/>
      <c r="FVQ94" s="218"/>
      <c r="FVR94" s="218"/>
      <c r="FVS94" s="218"/>
      <c r="FVT94" s="218"/>
      <c r="FVU94" s="218"/>
      <c r="FVV94" s="218"/>
      <c r="FVW94" s="218"/>
      <c r="FVX94" s="218"/>
      <c r="FVY94" s="218"/>
      <c r="FVZ94" s="218"/>
      <c r="FWA94" s="218"/>
      <c r="FWB94" s="218"/>
      <c r="FWC94" s="218"/>
      <c r="FWD94" s="218"/>
      <c r="FWE94" s="218"/>
      <c r="FWF94" s="218"/>
      <c r="FWG94" s="218"/>
      <c r="FWH94" s="218"/>
      <c r="FWI94" s="218"/>
      <c r="FWJ94" s="218"/>
      <c r="FWK94" s="218"/>
      <c r="FWL94" s="218"/>
      <c r="FWM94" s="218"/>
      <c r="FWN94" s="218"/>
      <c r="FWO94" s="218"/>
      <c r="FWP94" s="218"/>
      <c r="FWQ94" s="218"/>
      <c r="FWR94" s="218"/>
      <c r="FWS94" s="218"/>
      <c r="FWT94" s="218"/>
      <c r="FWU94" s="218"/>
      <c r="FWV94" s="218"/>
      <c r="FWW94" s="218"/>
      <c r="FWX94" s="218"/>
      <c r="FWY94" s="218"/>
      <c r="FWZ94" s="218"/>
      <c r="FXA94" s="218"/>
      <c r="FXB94" s="218"/>
      <c r="FXC94" s="218"/>
      <c r="FXD94" s="218"/>
      <c r="FXE94" s="218"/>
      <c r="FXF94" s="218"/>
      <c r="FXG94" s="218"/>
      <c r="FXH94" s="218"/>
      <c r="FXI94" s="218"/>
      <c r="FXJ94" s="218"/>
      <c r="FXK94" s="218"/>
      <c r="FXL94" s="218"/>
      <c r="FXM94" s="218"/>
      <c r="FXN94" s="218"/>
      <c r="FXO94" s="218"/>
      <c r="FXP94" s="218"/>
      <c r="FXQ94" s="218"/>
      <c r="FXR94" s="218"/>
      <c r="FXS94" s="218"/>
      <c r="FXT94" s="218"/>
      <c r="FXU94" s="218"/>
      <c r="FXV94" s="218"/>
      <c r="FXW94" s="218"/>
      <c r="FXX94" s="218"/>
      <c r="FXY94" s="218"/>
      <c r="FXZ94" s="218"/>
      <c r="FYA94" s="218"/>
      <c r="FYB94" s="218"/>
      <c r="FYC94" s="218"/>
      <c r="FYD94" s="218"/>
      <c r="FYE94" s="218"/>
      <c r="FYF94" s="218"/>
      <c r="FYG94" s="218"/>
      <c r="FYH94" s="218"/>
      <c r="FYI94" s="218"/>
      <c r="FYJ94" s="218"/>
      <c r="FYK94" s="218"/>
      <c r="FYL94" s="218"/>
      <c r="FYM94" s="218"/>
      <c r="FYN94" s="218"/>
      <c r="FYO94" s="218"/>
      <c r="FYP94" s="218"/>
      <c r="FYQ94" s="218"/>
      <c r="FYR94" s="218"/>
      <c r="FYS94" s="218"/>
      <c r="FYT94" s="218"/>
      <c r="FYU94" s="218"/>
      <c r="FYV94" s="218"/>
      <c r="FYW94" s="218"/>
      <c r="FYX94" s="218"/>
      <c r="FYY94" s="218"/>
      <c r="FYZ94" s="218"/>
      <c r="FZA94" s="218"/>
      <c r="FZB94" s="218"/>
      <c r="FZC94" s="218"/>
      <c r="FZD94" s="218"/>
      <c r="FZE94" s="218"/>
      <c r="FZF94" s="218"/>
      <c r="FZG94" s="218"/>
      <c r="FZH94" s="218"/>
      <c r="FZI94" s="218"/>
      <c r="FZJ94" s="218"/>
      <c r="FZK94" s="218"/>
      <c r="FZL94" s="218"/>
      <c r="FZM94" s="218"/>
      <c r="FZN94" s="218"/>
      <c r="FZO94" s="218"/>
      <c r="FZP94" s="218"/>
      <c r="FZQ94" s="218"/>
      <c r="FZR94" s="218"/>
      <c r="FZS94" s="218"/>
      <c r="FZT94" s="218"/>
      <c r="FZU94" s="218"/>
      <c r="FZV94" s="218"/>
      <c r="FZW94" s="218"/>
      <c r="FZX94" s="218"/>
      <c r="FZY94" s="218"/>
      <c r="FZZ94" s="218"/>
      <c r="GAA94" s="218"/>
      <c r="GAB94" s="218"/>
      <c r="GAC94" s="218"/>
      <c r="GAD94" s="218"/>
      <c r="GAE94" s="218"/>
      <c r="GAF94" s="218"/>
      <c r="GAG94" s="218"/>
      <c r="GAH94" s="218"/>
      <c r="GAI94" s="218"/>
      <c r="GAJ94" s="218"/>
      <c r="GAK94" s="218"/>
      <c r="GAL94" s="218"/>
      <c r="GAM94" s="218"/>
      <c r="GAN94" s="218"/>
      <c r="GAO94" s="218"/>
      <c r="GAP94" s="218"/>
      <c r="GAQ94" s="218"/>
      <c r="GAR94" s="218"/>
      <c r="GAS94" s="218"/>
      <c r="GAT94" s="218"/>
      <c r="GAU94" s="218"/>
      <c r="GAV94" s="218"/>
      <c r="GAW94" s="218"/>
      <c r="GAX94" s="218"/>
      <c r="GAY94" s="218"/>
      <c r="GAZ94" s="218"/>
      <c r="GBA94" s="218"/>
      <c r="GBB94" s="218"/>
      <c r="GBC94" s="218"/>
      <c r="GBD94" s="218"/>
      <c r="GBE94" s="218"/>
      <c r="GBF94" s="218"/>
      <c r="GBG94" s="218"/>
      <c r="GBH94" s="218"/>
      <c r="GBI94" s="218"/>
      <c r="GBJ94" s="218"/>
      <c r="GBK94" s="218"/>
      <c r="GBL94" s="218"/>
      <c r="GBM94" s="218"/>
      <c r="GBN94" s="218"/>
      <c r="GBO94" s="218"/>
      <c r="GBP94" s="218"/>
      <c r="GBQ94" s="218"/>
      <c r="GBR94" s="218"/>
      <c r="GBS94" s="218"/>
      <c r="GBT94" s="218"/>
      <c r="GBU94" s="218"/>
      <c r="GBV94" s="218"/>
      <c r="GBW94" s="218"/>
      <c r="GBX94" s="218"/>
      <c r="GBY94" s="218"/>
      <c r="GBZ94" s="218"/>
      <c r="GCA94" s="218"/>
      <c r="GCB94" s="218"/>
      <c r="GCC94" s="218"/>
      <c r="GCD94" s="218"/>
      <c r="GCE94" s="218"/>
      <c r="GCF94" s="218"/>
      <c r="GCG94" s="218"/>
      <c r="GCH94" s="218"/>
      <c r="GCI94" s="218"/>
      <c r="GCJ94" s="218"/>
      <c r="GCK94" s="218"/>
      <c r="GCL94" s="218"/>
      <c r="GCM94" s="218"/>
      <c r="GCN94" s="218"/>
      <c r="GCO94" s="218"/>
      <c r="GCP94" s="218"/>
      <c r="GCQ94" s="218"/>
      <c r="GCR94" s="218"/>
      <c r="GCS94" s="218"/>
      <c r="GCT94" s="218"/>
      <c r="GCU94" s="218"/>
      <c r="GCV94" s="218"/>
      <c r="GCW94" s="218"/>
      <c r="GCX94" s="218"/>
      <c r="GCY94" s="218"/>
      <c r="GCZ94" s="218"/>
      <c r="GDA94" s="218"/>
      <c r="GDB94" s="218"/>
      <c r="GDC94" s="218"/>
      <c r="GDD94" s="218"/>
      <c r="GDE94" s="218"/>
      <c r="GDF94" s="218"/>
      <c r="GDG94" s="218"/>
      <c r="GDH94" s="218"/>
      <c r="GDI94" s="218"/>
      <c r="GDJ94" s="218"/>
      <c r="GDK94" s="218"/>
      <c r="GDL94" s="218"/>
      <c r="GDM94" s="218"/>
      <c r="GDN94" s="218"/>
      <c r="GDO94" s="218"/>
      <c r="GDP94" s="218"/>
      <c r="GDQ94" s="218"/>
      <c r="GDR94" s="218"/>
      <c r="GDS94" s="218"/>
      <c r="GDT94" s="218"/>
      <c r="GDU94" s="218"/>
      <c r="GDV94" s="218"/>
      <c r="GDW94" s="218"/>
      <c r="GDX94" s="218"/>
      <c r="GDY94" s="218"/>
      <c r="GDZ94" s="218"/>
      <c r="GEA94" s="218"/>
      <c r="GEB94" s="218"/>
      <c r="GEC94" s="218"/>
      <c r="GED94" s="218"/>
      <c r="GEE94" s="218"/>
      <c r="GEF94" s="218"/>
      <c r="GEG94" s="218"/>
      <c r="GEH94" s="218"/>
      <c r="GEI94" s="218"/>
      <c r="GEJ94" s="218"/>
      <c r="GEK94" s="218"/>
      <c r="GEL94" s="218"/>
      <c r="GEM94" s="218"/>
      <c r="GEN94" s="218"/>
      <c r="GEO94" s="218"/>
      <c r="GEP94" s="218"/>
      <c r="GEQ94" s="218"/>
      <c r="GER94" s="218"/>
      <c r="GES94" s="218"/>
      <c r="GET94" s="218"/>
      <c r="GEU94" s="218"/>
      <c r="GEV94" s="218"/>
      <c r="GEW94" s="218"/>
      <c r="GEX94" s="218"/>
      <c r="GEY94" s="218"/>
      <c r="GEZ94" s="218"/>
      <c r="GFA94" s="218"/>
      <c r="GFB94" s="218"/>
      <c r="GFC94" s="218"/>
      <c r="GFD94" s="218"/>
      <c r="GFE94" s="218"/>
      <c r="GFF94" s="218"/>
      <c r="GFG94" s="218"/>
      <c r="GFH94" s="218"/>
      <c r="GFI94" s="218"/>
      <c r="GFJ94" s="218"/>
      <c r="GFK94" s="218"/>
      <c r="GFL94" s="218"/>
      <c r="GFM94" s="218"/>
      <c r="GFN94" s="218"/>
      <c r="GFO94" s="218"/>
      <c r="GFP94" s="218"/>
      <c r="GFQ94" s="218"/>
      <c r="GFR94" s="218"/>
      <c r="GFS94" s="218"/>
      <c r="GFT94" s="218"/>
      <c r="GFU94" s="218"/>
      <c r="GFV94" s="218"/>
      <c r="GFW94" s="218"/>
      <c r="GFX94" s="218"/>
      <c r="GFY94" s="218"/>
      <c r="GFZ94" s="218"/>
      <c r="GGA94" s="218"/>
      <c r="GGB94" s="218"/>
      <c r="GGC94" s="218"/>
      <c r="GGD94" s="218"/>
      <c r="GGE94" s="218"/>
      <c r="GGF94" s="218"/>
      <c r="GGG94" s="218"/>
      <c r="GGH94" s="218"/>
      <c r="GGI94" s="218"/>
      <c r="GGJ94" s="218"/>
      <c r="GGK94" s="218"/>
      <c r="GGL94" s="218"/>
      <c r="GGM94" s="218"/>
      <c r="GGN94" s="218"/>
      <c r="GGO94" s="218"/>
      <c r="GGP94" s="218"/>
      <c r="GGQ94" s="218"/>
      <c r="GGR94" s="218"/>
      <c r="GGS94" s="218"/>
      <c r="GGT94" s="218"/>
      <c r="GGU94" s="218"/>
      <c r="GGV94" s="218"/>
      <c r="GGW94" s="218"/>
      <c r="GGX94" s="218"/>
      <c r="GGY94" s="218"/>
      <c r="GGZ94" s="218"/>
      <c r="GHA94" s="218"/>
      <c r="GHB94" s="218"/>
      <c r="GHC94" s="218"/>
      <c r="GHD94" s="218"/>
      <c r="GHE94" s="218"/>
      <c r="GHF94" s="218"/>
      <c r="GHG94" s="218"/>
      <c r="GHH94" s="218"/>
      <c r="GHI94" s="218"/>
      <c r="GHJ94" s="218"/>
      <c r="GHK94" s="218"/>
      <c r="GHL94" s="218"/>
      <c r="GHM94" s="218"/>
      <c r="GHN94" s="218"/>
      <c r="GHO94" s="218"/>
      <c r="GHP94" s="218"/>
      <c r="GHQ94" s="218"/>
      <c r="GHR94" s="218"/>
      <c r="GHS94" s="218"/>
      <c r="GHT94" s="218"/>
      <c r="GHU94" s="218"/>
      <c r="GHV94" s="218"/>
      <c r="GHW94" s="218"/>
      <c r="GHX94" s="218"/>
      <c r="GHY94" s="218"/>
      <c r="GHZ94" s="218"/>
      <c r="GIA94" s="218"/>
      <c r="GIB94" s="218"/>
      <c r="GIC94" s="218"/>
      <c r="GID94" s="218"/>
      <c r="GIE94" s="218"/>
      <c r="GIF94" s="218"/>
      <c r="GIG94" s="218"/>
      <c r="GIH94" s="218"/>
      <c r="GII94" s="218"/>
      <c r="GIJ94" s="218"/>
      <c r="GIK94" s="218"/>
      <c r="GIL94" s="218"/>
      <c r="GIM94" s="218"/>
      <c r="GIN94" s="218"/>
      <c r="GIO94" s="218"/>
      <c r="GIP94" s="218"/>
      <c r="GIQ94" s="218"/>
      <c r="GIR94" s="218"/>
      <c r="GIS94" s="218"/>
      <c r="GIT94" s="218"/>
      <c r="GIU94" s="218"/>
      <c r="GIV94" s="218"/>
      <c r="GIW94" s="218"/>
      <c r="GIX94" s="218"/>
      <c r="GIY94" s="218"/>
      <c r="GIZ94" s="218"/>
      <c r="GJA94" s="218"/>
      <c r="GJB94" s="218"/>
      <c r="GJC94" s="218"/>
      <c r="GJD94" s="218"/>
      <c r="GJE94" s="218"/>
      <c r="GJF94" s="218"/>
      <c r="GJG94" s="218"/>
      <c r="GJH94" s="218"/>
      <c r="GJI94" s="218"/>
      <c r="GJJ94" s="218"/>
      <c r="GJK94" s="218"/>
      <c r="GJL94" s="218"/>
      <c r="GJM94" s="218"/>
      <c r="GJN94" s="218"/>
      <c r="GJO94" s="218"/>
      <c r="GJP94" s="218"/>
      <c r="GJQ94" s="218"/>
      <c r="GJR94" s="218"/>
      <c r="GJS94" s="218"/>
      <c r="GJT94" s="218"/>
      <c r="GJU94" s="218"/>
      <c r="GJV94" s="218"/>
      <c r="GJW94" s="218"/>
      <c r="GJX94" s="218"/>
      <c r="GJY94" s="218"/>
      <c r="GJZ94" s="218"/>
      <c r="GKA94" s="218"/>
      <c r="GKB94" s="218"/>
      <c r="GKC94" s="218"/>
      <c r="GKD94" s="218"/>
      <c r="GKE94" s="218"/>
      <c r="GKF94" s="218"/>
      <c r="GKG94" s="218"/>
      <c r="GKH94" s="218"/>
      <c r="GKI94" s="218"/>
      <c r="GKJ94" s="218"/>
      <c r="GKK94" s="218"/>
      <c r="GKL94" s="218"/>
      <c r="GKM94" s="218"/>
      <c r="GKN94" s="218"/>
      <c r="GKO94" s="218"/>
      <c r="GKP94" s="218"/>
      <c r="GKQ94" s="218"/>
      <c r="GKR94" s="218"/>
      <c r="GKS94" s="218"/>
      <c r="GKT94" s="218"/>
      <c r="GKU94" s="218"/>
      <c r="GKV94" s="218"/>
      <c r="GKW94" s="218"/>
      <c r="GKX94" s="218"/>
      <c r="GKY94" s="218"/>
      <c r="GKZ94" s="218"/>
      <c r="GLA94" s="218"/>
      <c r="GLB94" s="218"/>
      <c r="GLC94" s="218"/>
      <c r="GLD94" s="218"/>
      <c r="GLE94" s="218"/>
      <c r="GLF94" s="218"/>
      <c r="GLG94" s="218"/>
      <c r="GLH94" s="218"/>
      <c r="GLI94" s="218"/>
      <c r="GLJ94" s="218"/>
      <c r="GLK94" s="218"/>
      <c r="GLL94" s="218"/>
      <c r="GLM94" s="218"/>
      <c r="GLN94" s="218"/>
      <c r="GLO94" s="218"/>
      <c r="GLP94" s="218"/>
      <c r="GLQ94" s="218"/>
      <c r="GLR94" s="218"/>
      <c r="GLS94" s="218"/>
      <c r="GLT94" s="218"/>
      <c r="GLU94" s="218"/>
      <c r="GLV94" s="218"/>
      <c r="GLW94" s="218"/>
      <c r="GLX94" s="218"/>
      <c r="GLY94" s="218"/>
      <c r="GLZ94" s="218"/>
      <c r="GMA94" s="218"/>
      <c r="GMB94" s="218"/>
      <c r="GMC94" s="218"/>
      <c r="GMD94" s="218"/>
      <c r="GME94" s="218"/>
      <c r="GMF94" s="218"/>
      <c r="GMG94" s="218"/>
      <c r="GMH94" s="218"/>
      <c r="GMI94" s="218"/>
      <c r="GMJ94" s="218"/>
      <c r="GMK94" s="218"/>
      <c r="GML94" s="218"/>
      <c r="GMM94" s="218"/>
      <c r="GMN94" s="218"/>
      <c r="GMO94" s="218"/>
      <c r="GMP94" s="218"/>
      <c r="GMQ94" s="218"/>
      <c r="GMR94" s="218"/>
      <c r="GMS94" s="218"/>
      <c r="GMT94" s="218"/>
      <c r="GMU94" s="218"/>
      <c r="GMV94" s="218"/>
      <c r="GMW94" s="218"/>
      <c r="GMX94" s="218"/>
      <c r="GMY94" s="218"/>
      <c r="GMZ94" s="218"/>
      <c r="GNA94" s="218"/>
      <c r="GNB94" s="218"/>
      <c r="GNC94" s="218"/>
      <c r="GND94" s="218"/>
      <c r="GNE94" s="218"/>
      <c r="GNF94" s="218"/>
      <c r="GNG94" s="218"/>
      <c r="GNH94" s="218"/>
      <c r="GNI94" s="218"/>
      <c r="GNJ94" s="218"/>
      <c r="GNK94" s="218"/>
      <c r="GNL94" s="218"/>
      <c r="GNM94" s="218"/>
      <c r="GNN94" s="218"/>
      <c r="GNO94" s="218"/>
      <c r="GNP94" s="218"/>
      <c r="GNQ94" s="218"/>
      <c r="GNR94" s="218"/>
      <c r="GNS94" s="218"/>
      <c r="GNT94" s="218"/>
      <c r="GNU94" s="218"/>
      <c r="GNV94" s="218"/>
      <c r="GNW94" s="218"/>
      <c r="GNX94" s="218"/>
      <c r="GNY94" s="218"/>
      <c r="GNZ94" s="218"/>
      <c r="GOA94" s="218"/>
      <c r="GOB94" s="218"/>
      <c r="GOC94" s="218"/>
      <c r="GOD94" s="218"/>
      <c r="GOE94" s="218"/>
      <c r="GOF94" s="218"/>
      <c r="GOG94" s="218"/>
      <c r="GOH94" s="218"/>
      <c r="GOI94" s="218"/>
      <c r="GOJ94" s="218"/>
      <c r="GOK94" s="218"/>
      <c r="GOL94" s="218"/>
      <c r="GOM94" s="218"/>
      <c r="GON94" s="218"/>
      <c r="GOO94" s="218"/>
      <c r="GOP94" s="218"/>
      <c r="GOQ94" s="218"/>
      <c r="GOR94" s="218"/>
      <c r="GOS94" s="218"/>
      <c r="GOT94" s="218"/>
      <c r="GOU94" s="218"/>
      <c r="GOV94" s="218"/>
      <c r="GOW94" s="218"/>
      <c r="GOX94" s="218"/>
      <c r="GOY94" s="218"/>
      <c r="GOZ94" s="218"/>
      <c r="GPA94" s="218"/>
      <c r="GPB94" s="218"/>
      <c r="GPC94" s="218"/>
      <c r="GPD94" s="218"/>
      <c r="GPE94" s="218"/>
      <c r="GPF94" s="218"/>
      <c r="GPG94" s="218"/>
      <c r="GPH94" s="218"/>
      <c r="GPI94" s="218"/>
      <c r="GPJ94" s="218"/>
      <c r="GPK94" s="218"/>
      <c r="GPL94" s="218"/>
      <c r="GPM94" s="218"/>
      <c r="GPN94" s="218"/>
      <c r="GPO94" s="218"/>
      <c r="GPP94" s="218"/>
      <c r="GPQ94" s="218"/>
      <c r="GPR94" s="218"/>
      <c r="GPS94" s="218"/>
      <c r="GPT94" s="218"/>
      <c r="GPU94" s="218"/>
      <c r="GPV94" s="218"/>
      <c r="GPW94" s="218"/>
      <c r="GPX94" s="218"/>
      <c r="GPY94" s="218"/>
      <c r="GPZ94" s="218"/>
      <c r="GQA94" s="218"/>
      <c r="GQB94" s="218"/>
      <c r="GQC94" s="218"/>
      <c r="GQD94" s="218"/>
      <c r="GQE94" s="218"/>
      <c r="GQF94" s="218"/>
      <c r="GQG94" s="218"/>
      <c r="GQH94" s="218"/>
      <c r="GQI94" s="218"/>
      <c r="GQJ94" s="218"/>
      <c r="GQK94" s="218"/>
      <c r="GQL94" s="218"/>
      <c r="GQM94" s="218"/>
      <c r="GQN94" s="218"/>
      <c r="GQO94" s="218"/>
      <c r="GQP94" s="218"/>
      <c r="GQQ94" s="218"/>
      <c r="GQR94" s="218"/>
      <c r="GQS94" s="218"/>
      <c r="GQT94" s="218"/>
      <c r="GQU94" s="218"/>
      <c r="GQV94" s="218"/>
      <c r="GQW94" s="218"/>
      <c r="GQX94" s="218"/>
      <c r="GQY94" s="218"/>
      <c r="GQZ94" s="218"/>
      <c r="GRA94" s="218"/>
      <c r="GRB94" s="218"/>
      <c r="GRC94" s="218"/>
      <c r="GRD94" s="218"/>
      <c r="GRE94" s="218"/>
      <c r="GRF94" s="218"/>
      <c r="GRG94" s="218"/>
      <c r="GRH94" s="218"/>
      <c r="GRI94" s="218"/>
      <c r="GRJ94" s="218"/>
      <c r="GRK94" s="218"/>
      <c r="GRL94" s="218"/>
      <c r="GRM94" s="218"/>
      <c r="GRN94" s="218"/>
      <c r="GRO94" s="218"/>
      <c r="GRP94" s="218"/>
      <c r="GRQ94" s="218"/>
      <c r="GRR94" s="218"/>
      <c r="GRS94" s="218"/>
      <c r="GRT94" s="218"/>
      <c r="GRU94" s="218"/>
      <c r="GRV94" s="218"/>
      <c r="GRW94" s="218"/>
      <c r="GRX94" s="218"/>
      <c r="GRY94" s="218"/>
      <c r="GRZ94" s="218"/>
      <c r="GSA94" s="218"/>
      <c r="GSB94" s="218"/>
      <c r="GSC94" s="218"/>
      <c r="GSD94" s="218"/>
      <c r="GSE94" s="218"/>
      <c r="GSF94" s="218"/>
      <c r="GSG94" s="218"/>
      <c r="GSH94" s="218"/>
      <c r="GSI94" s="218"/>
      <c r="GSJ94" s="218"/>
      <c r="GSK94" s="218"/>
      <c r="GSL94" s="218"/>
      <c r="GSM94" s="218"/>
      <c r="GSN94" s="218"/>
      <c r="GSO94" s="218"/>
      <c r="GSP94" s="218"/>
      <c r="GSQ94" s="218"/>
      <c r="GSR94" s="218"/>
      <c r="GSS94" s="218"/>
      <c r="GST94" s="218"/>
      <c r="GSU94" s="218"/>
      <c r="GSV94" s="218"/>
      <c r="GSW94" s="218"/>
      <c r="GSX94" s="218"/>
      <c r="GSY94" s="218"/>
      <c r="GSZ94" s="218"/>
      <c r="GTA94" s="218"/>
      <c r="GTB94" s="218"/>
      <c r="GTC94" s="218"/>
      <c r="GTD94" s="218"/>
      <c r="GTE94" s="218"/>
      <c r="GTF94" s="218"/>
      <c r="GTG94" s="218"/>
      <c r="GTH94" s="218"/>
      <c r="GTI94" s="218"/>
      <c r="GTJ94" s="218"/>
      <c r="GTK94" s="218"/>
      <c r="GTL94" s="218"/>
      <c r="GTM94" s="218"/>
      <c r="GTN94" s="218"/>
      <c r="GTO94" s="218"/>
      <c r="GTP94" s="218"/>
      <c r="GTQ94" s="218"/>
      <c r="GTR94" s="218"/>
      <c r="GTS94" s="218"/>
      <c r="GTT94" s="218"/>
      <c r="GTU94" s="218"/>
      <c r="GTV94" s="218"/>
      <c r="GTW94" s="218"/>
      <c r="GTX94" s="218"/>
      <c r="GTY94" s="218"/>
      <c r="GTZ94" s="218"/>
      <c r="GUA94" s="218"/>
      <c r="GUB94" s="218"/>
      <c r="GUC94" s="218"/>
      <c r="GUD94" s="218"/>
      <c r="GUE94" s="218"/>
      <c r="GUF94" s="218"/>
      <c r="GUG94" s="218"/>
      <c r="GUH94" s="218"/>
      <c r="GUI94" s="218"/>
      <c r="GUJ94" s="218"/>
      <c r="GUK94" s="218"/>
      <c r="GUL94" s="218"/>
      <c r="GUM94" s="218"/>
      <c r="GUN94" s="218"/>
      <c r="GUO94" s="218"/>
      <c r="GUP94" s="218"/>
      <c r="GUQ94" s="218"/>
      <c r="GUR94" s="218"/>
      <c r="GUS94" s="218"/>
      <c r="GUT94" s="218"/>
      <c r="GUU94" s="218"/>
      <c r="GUV94" s="218"/>
      <c r="GUW94" s="218"/>
      <c r="GUX94" s="218"/>
      <c r="GUY94" s="218"/>
      <c r="GUZ94" s="218"/>
      <c r="GVA94" s="218"/>
      <c r="GVB94" s="218"/>
      <c r="GVC94" s="218"/>
      <c r="GVD94" s="218"/>
      <c r="GVE94" s="218"/>
      <c r="GVF94" s="218"/>
      <c r="GVG94" s="218"/>
      <c r="GVH94" s="218"/>
      <c r="GVI94" s="218"/>
      <c r="GVJ94" s="218"/>
      <c r="GVK94" s="218"/>
      <c r="GVL94" s="218"/>
      <c r="GVM94" s="218"/>
      <c r="GVN94" s="218"/>
      <c r="GVO94" s="218"/>
      <c r="GVP94" s="218"/>
      <c r="GVQ94" s="218"/>
      <c r="GVR94" s="218"/>
      <c r="GVS94" s="218"/>
      <c r="GVT94" s="218"/>
      <c r="GVU94" s="218"/>
      <c r="GVV94" s="218"/>
      <c r="GVW94" s="218"/>
      <c r="GVX94" s="218"/>
      <c r="GVY94" s="218"/>
      <c r="GVZ94" s="218"/>
      <c r="GWA94" s="218"/>
      <c r="GWB94" s="218"/>
      <c r="GWC94" s="218"/>
      <c r="GWD94" s="218"/>
      <c r="GWE94" s="218"/>
      <c r="GWF94" s="218"/>
      <c r="GWG94" s="218"/>
      <c r="GWH94" s="218"/>
      <c r="GWI94" s="218"/>
      <c r="GWJ94" s="218"/>
      <c r="GWK94" s="218"/>
      <c r="GWL94" s="218"/>
      <c r="GWM94" s="218"/>
      <c r="GWN94" s="218"/>
      <c r="GWO94" s="218"/>
      <c r="GWP94" s="218"/>
      <c r="GWQ94" s="218"/>
      <c r="GWR94" s="218"/>
      <c r="GWS94" s="218"/>
      <c r="GWT94" s="218"/>
      <c r="GWU94" s="218"/>
      <c r="GWV94" s="218"/>
      <c r="GWW94" s="218"/>
      <c r="GWX94" s="218"/>
      <c r="GWY94" s="218"/>
      <c r="GWZ94" s="218"/>
      <c r="GXA94" s="218"/>
      <c r="GXB94" s="218"/>
      <c r="GXC94" s="218"/>
      <c r="GXD94" s="218"/>
      <c r="GXE94" s="218"/>
      <c r="GXF94" s="218"/>
      <c r="GXG94" s="218"/>
      <c r="GXH94" s="218"/>
      <c r="GXI94" s="218"/>
      <c r="GXJ94" s="218"/>
      <c r="GXK94" s="218"/>
      <c r="GXL94" s="218"/>
      <c r="GXM94" s="218"/>
      <c r="GXN94" s="218"/>
      <c r="GXO94" s="218"/>
      <c r="GXP94" s="218"/>
      <c r="GXQ94" s="218"/>
      <c r="GXR94" s="218"/>
      <c r="GXS94" s="218"/>
      <c r="GXT94" s="218"/>
      <c r="GXU94" s="218"/>
      <c r="GXV94" s="218"/>
      <c r="GXW94" s="218"/>
      <c r="GXX94" s="218"/>
      <c r="GXY94" s="218"/>
      <c r="GXZ94" s="218"/>
      <c r="GYA94" s="218"/>
      <c r="GYB94" s="218"/>
      <c r="GYC94" s="218"/>
      <c r="GYD94" s="218"/>
      <c r="GYE94" s="218"/>
      <c r="GYF94" s="218"/>
      <c r="GYG94" s="218"/>
      <c r="GYH94" s="218"/>
      <c r="GYI94" s="218"/>
      <c r="GYJ94" s="218"/>
      <c r="GYK94" s="218"/>
      <c r="GYL94" s="218"/>
      <c r="GYM94" s="218"/>
      <c r="GYN94" s="218"/>
      <c r="GYO94" s="218"/>
      <c r="GYP94" s="218"/>
      <c r="GYQ94" s="218"/>
      <c r="GYR94" s="218"/>
      <c r="GYS94" s="218"/>
      <c r="GYT94" s="218"/>
      <c r="GYU94" s="218"/>
      <c r="GYV94" s="218"/>
      <c r="GYW94" s="218"/>
      <c r="GYX94" s="218"/>
      <c r="GYY94" s="218"/>
      <c r="GYZ94" s="218"/>
      <c r="GZA94" s="218"/>
      <c r="GZB94" s="218"/>
      <c r="GZC94" s="218"/>
      <c r="GZD94" s="218"/>
      <c r="GZE94" s="218"/>
      <c r="GZF94" s="218"/>
      <c r="GZG94" s="218"/>
      <c r="GZH94" s="218"/>
      <c r="GZI94" s="218"/>
      <c r="GZJ94" s="218"/>
      <c r="GZK94" s="218"/>
      <c r="GZL94" s="218"/>
      <c r="GZM94" s="218"/>
      <c r="GZN94" s="218"/>
      <c r="GZO94" s="218"/>
      <c r="GZP94" s="218"/>
      <c r="GZQ94" s="218"/>
      <c r="GZR94" s="218"/>
      <c r="GZS94" s="218"/>
      <c r="GZT94" s="218"/>
      <c r="GZU94" s="218"/>
      <c r="GZV94" s="218"/>
      <c r="GZW94" s="218"/>
      <c r="GZX94" s="218"/>
      <c r="GZY94" s="218"/>
      <c r="GZZ94" s="218"/>
      <c r="HAA94" s="218"/>
      <c r="HAB94" s="218"/>
      <c r="HAC94" s="218"/>
      <c r="HAD94" s="218"/>
      <c r="HAE94" s="218"/>
      <c r="HAF94" s="218"/>
      <c r="HAG94" s="218"/>
      <c r="HAH94" s="218"/>
      <c r="HAI94" s="218"/>
      <c r="HAJ94" s="218"/>
      <c r="HAK94" s="218"/>
      <c r="HAL94" s="218"/>
      <c r="HAM94" s="218"/>
      <c r="HAN94" s="218"/>
      <c r="HAO94" s="218"/>
      <c r="HAP94" s="218"/>
      <c r="HAQ94" s="218"/>
      <c r="HAR94" s="218"/>
      <c r="HAS94" s="218"/>
      <c r="HAT94" s="218"/>
      <c r="HAU94" s="218"/>
      <c r="HAV94" s="218"/>
      <c r="HAW94" s="218"/>
      <c r="HAX94" s="218"/>
      <c r="HAY94" s="218"/>
      <c r="HAZ94" s="218"/>
      <c r="HBA94" s="218"/>
      <c r="HBB94" s="218"/>
      <c r="HBC94" s="218"/>
      <c r="HBD94" s="218"/>
      <c r="HBE94" s="218"/>
      <c r="HBF94" s="218"/>
      <c r="HBG94" s="218"/>
      <c r="HBH94" s="218"/>
      <c r="HBI94" s="218"/>
      <c r="HBJ94" s="218"/>
      <c r="HBK94" s="218"/>
      <c r="HBL94" s="218"/>
      <c r="HBM94" s="218"/>
      <c r="HBN94" s="218"/>
      <c r="HBO94" s="218"/>
      <c r="HBP94" s="218"/>
      <c r="HBQ94" s="218"/>
      <c r="HBR94" s="218"/>
      <c r="HBS94" s="218"/>
      <c r="HBT94" s="218"/>
      <c r="HBU94" s="218"/>
      <c r="HBV94" s="218"/>
      <c r="HBW94" s="218"/>
      <c r="HBX94" s="218"/>
      <c r="HBY94" s="218"/>
      <c r="HBZ94" s="218"/>
      <c r="HCA94" s="218"/>
      <c r="HCB94" s="218"/>
      <c r="HCC94" s="218"/>
      <c r="HCD94" s="218"/>
      <c r="HCE94" s="218"/>
      <c r="HCF94" s="218"/>
      <c r="HCG94" s="218"/>
      <c r="HCH94" s="218"/>
      <c r="HCI94" s="218"/>
      <c r="HCJ94" s="218"/>
      <c r="HCK94" s="218"/>
      <c r="HCL94" s="218"/>
      <c r="HCM94" s="218"/>
      <c r="HCN94" s="218"/>
      <c r="HCO94" s="218"/>
      <c r="HCP94" s="218"/>
      <c r="HCQ94" s="218"/>
      <c r="HCR94" s="218"/>
      <c r="HCS94" s="218"/>
      <c r="HCT94" s="218"/>
      <c r="HCU94" s="218"/>
      <c r="HCV94" s="218"/>
      <c r="HCW94" s="218"/>
      <c r="HCX94" s="218"/>
      <c r="HCY94" s="218"/>
      <c r="HCZ94" s="218"/>
      <c r="HDA94" s="218"/>
      <c r="HDB94" s="218"/>
      <c r="HDC94" s="218"/>
      <c r="HDD94" s="218"/>
      <c r="HDE94" s="218"/>
      <c r="HDF94" s="218"/>
      <c r="HDG94" s="218"/>
      <c r="HDH94" s="218"/>
      <c r="HDI94" s="218"/>
      <c r="HDJ94" s="218"/>
      <c r="HDK94" s="218"/>
      <c r="HDL94" s="218"/>
      <c r="HDM94" s="218"/>
      <c r="HDN94" s="218"/>
      <c r="HDO94" s="218"/>
      <c r="HDP94" s="218"/>
      <c r="HDQ94" s="218"/>
      <c r="HDR94" s="218"/>
      <c r="HDS94" s="218"/>
      <c r="HDT94" s="218"/>
      <c r="HDU94" s="218"/>
      <c r="HDV94" s="218"/>
      <c r="HDW94" s="218"/>
      <c r="HDX94" s="218"/>
      <c r="HDY94" s="218"/>
      <c r="HDZ94" s="218"/>
      <c r="HEA94" s="218"/>
      <c r="HEB94" s="218"/>
      <c r="HEC94" s="218"/>
      <c r="HED94" s="218"/>
      <c r="HEE94" s="218"/>
      <c r="HEF94" s="218"/>
      <c r="HEG94" s="218"/>
      <c r="HEH94" s="218"/>
      <c r="HEI94" s="218"/>
      <c r="HEJ94" s="218"/>
      <c r="HEK94" s="218"/>
      <c r="HEL94" s="218"/>
      <c r="HEM94" s="218"/>
      <c r="HEN94" s="218"/>
      <c r="HEO94" s="218"/>
      <c r="HEP94" s="218"/>
      <c r="HEQ94" s="218"/>
      <c r="HER94" s="218"/>
      <c r="HES94" s="218"/>
      <c r="HET94" s="218"/>
      <c r="HEU94" s="218"/>
      <c r="HEV94" s="218"/>
      <c r="HEW94" s="218"/>
      <c r="HEX94" s="218"/>
      <c r="HEY94" s="218"/>
      <c r="HEZ94" s="218"/>
      <c r="HFA94" s="218"/>
      <c r="HFB94" s="218"/>
      <c r="HFC94" s="218"/>
      <c r="HFD94" s="218"/>
      <c r="HFE94" s="218"/>
      <c r="HFF94" s="218"/>
      <c r="HFG94" s="218"/>
      <c r="HFH94" s="218"/>
      <c r="HFI94" s="218"/>
      <c r="HFJ94" s="218"/>
      <c r="HFK94" s="218"/>
      <c r="HFL94" s="218"/>
      <c r="HFM94" s="218"/>
      <c r="HFN94" s="218"/>
      <c r="HFO94" s="218"/>
      <c r="HFP94" s="218"/>
      <c r="HFQ94" s="218"/>
      <c r="HFR94" s="218"/>
      <c r="HFS94" s="218"/>
      <c r="HFT94" s="218"/>
      <c r="HFU94" s="218"/>
      <c r="HFV94" s="218"/>
      <c r="HFW94" s="218"/>
      <c r="HFX94" s="218"/>
      <c r="HFY94" s="218"/>
      <c r="HFZ94" s="218"/>
      <c r="HGA94" s="218"/>
      <c r="HGB94" s="218"/>
      <c r="HGC94" s="218"/>
      <c r="HGD94" s="218"/>
      <c r="HGE94" s="218"/>
      <c r="HGF94" s="218"/>
      <c r="HGG94" s="218"/>
      <c r="HGH94" s="218"/>
      <c r="HGI94" s="218"/>
      <c r="HGJ94" s="218"/>
      <c r="HGK94" s="218"/>
      <c r="HGL94" s="218"/>
      <c r="HGM94" s="218"/>
      <c r="HGN94" s="218"/>
      <c r="HGO94" s="218"/>
      <c r="HGP94" s="218"/>
      <c r="HGQ94" s="218"/>
      <c r="HGR94" s="218"/>
      <c r="HGS94" s="218"/>
      <c r="HGT94" s="218"/>
      <c r="HGU94" s="218"/>
      <c r="HGV94" s="218"/>
      <c r="HGW94" s="218"/>
      <c r="HGX94" s="218"/>
      <c r="HGY94" s="218"/>
      <c r="HGZ94" s="218"/>
      <c r="HHA94" s="218"/>
      <c r="HHB94" s="218"/>
      <c r="HHC94" s="218"/>
      <c r="HHD94" s="218"/>
      <c r="HHE94" s="218"/>
      <c r="HHF94" s="218"/>
      <c r="HHG94" s="218"/>
      <c r="HHH94" s="218"/>
      <c r="HHI94" s="218"/>
      <c r="HHJ94" s="218"/>
      <c r="HHK94" s="218"/>
      <c r="HHL94" s="218"/>
      <c r="HHM94" s="218"/>
      <c r="HHN94" s="218"/>
      <c r="HHO94" s="218"/>
      <c r="HHP94" s="218"/>
      <c r="HHQ94" s="218"/>
      <c r="HHR94" s="218"/>
      <c r="HHS94" s="218"/>
      <c r="HHT94" s="218"/>
      <c r="HHU94" s="218"/>
      <c r="HHV94" s="218"/>
      <c r="HHW94" s="218"/>
      <c r="HHX94" s="218"/>
      <c r="HHY94" s="218"/>
      <c r="HHZ94" s="218"/>
      <c r="HIA94" s="218"/>
      <c r="HIB94" s="218"/>
      <c r="HIC94" s="218"/>
      <c r="HID94" s="218"/>
      <c r="HIE94" s="218"/>
      <c r="HIF94" s="218"/>
      <c r="HIG94" s="218"/>
      <c r="HIH94" s="218"/>
      <c r="HII94" s="218"/>
      <c r="HIJ94" s="218"/>
      <c r="HIK94" s="218"/>
      <c r="HIL94" s="218"/>
      <c r="HIM94" s="218"/>
      <c r="HIN94" s="218"/>
      <c r="HIO94" s="218"/>
      <c r="HIP94" s="218"/>
      <c r="HIQ94" s="218"/>
      <c r="HIR94" s="218"/>
      <c r="HIS94" s="218"/>
      <c r="HIT94" s="218"/>
      <c r="HIU94" s="218"/>
      <c r="HIV94" s="218"/>
      <c r="HIW94" s="218"/>
      <c r="HIX94" s="218"/>
      <c r="HIY94" s="218"/>
      <c r="HIZ94" s="218"/>
      <c r="HJA94" s="218"/>
      <c r="HJB94" s="218"/>
      <c r="HJC94" s="218"/>
      <c r="HJD94" s="218"/>
      <c r="HJE94" s="218"/>
      <c r="HJF94" s="218"/>
      <c r="HJG94" s="218"/>
      <c r="HJH94" s="218"/>
      <c r="HJI94" s="218"/>
      <c r="HJJ94" s="218"/>
      <c r="HJK94" s="218"/>
      <c r="HJL94" s="218"/>
      <c r="HJM94" s="218"/>
      <c r="HJN94" s="218"/>
      <c r="HJO94" s="218"/>
      <c r="HJP94" s="218"/>
      <c r="HJQ94" s="218"/>
      <c r="HJR94" s="218"/>
      <c r="HJS94" s="218"/>
      <c r="HJT94" s="218"/>
      <c r="HJU94" s="218"/>
      <c r="HJV94" s="218"/>
      <c r="HJW94" s="218"/>
      <c r="HJX94" s="218"/>
      <c r="HJY94" s="218"/>
      <c r="HJZ94" s="218"/>
      <c r="HKA94" s="218"/>
      <c r="HKB94" s="218"/>
      <c r="HKC94" s="218"/>
      <c r="HKD94" s="218"/>
      <c r="HKE94" s="218"/>
      <c r="HKF94" s="218"/>
      <c r="HKG94" s="218"/>
      <c r="HKH94" s="218"/>
      <c r="HKI94" s="218"/>
      <c r="HKJ94" s="218"/>
      <c r="HKK94" s="218"/>
      <c r="HKL94" s="218"/>
      <c r="HKM94" s="218"/>
      <c r="HKN94" s="218"/>
      <c r="HKO94" s="218"/>
      <c r="HKP94" s="218"/>
      <c r="HKQ94" s="218"/>
      <c r="HKR94" s="218"/>
      <c r="HKS94" s="218"/>
      <c r="HKT94" s="218"/>
      <c r="HKU94" s="218"/>
      <c r="HKV94" s="218"/>
      <c r="HKW94" s="218"/>
      <c r="HKX94" s="218"/>
      <c r="HKY94" s="218"/>
      <c r="HKZ94" s="218"/>
      <c r="HLA94" s="218"/>
      <c r="HLB94" s="218"/>
      <c r="HLC94" s="218"/>
      <c r="HLD94" s="218"/>
      <c r="HLE94" s="218"/>
      <c r="HLF94" s="218"/>
      <c r="HLG94" s="218"/>
      <c r="HLH94" s="218"/>
      <c r="HLI94" s="218"/>
      <c r="HLJ94" s="218"/>
      <c r="HLK94" s="218"/>
      <c r="HLL94" s="218"/>
      <c r="HLM94" s="218"/>
      <c r="HLN94" s="218"/>
      <c r="HLO94" s="218"/>
      <c r="HLP94" s="218"/>
      <c r="HLQ94" s="218"/>
      <c r="HLR94" s="218"/>
      <c r="HLS94" s="218"/>
      <c r="HLT94" s="218"/>
      <c r="HLU94" s="218"/>
      <c r="HLV94" s="218"/>
      <c r="HLW94" s="218"/>
      <c r="HLX94" s="218"/>
      <c r="HLY94" s="218"/>
      <c r="HLZ94" s="218"/>
      <c r="HMA94" s="218"/>
      <c r="HMB94" s="218"/>
      <c r="HMC94" s="218"/>
      <c r="HMD94" s="218"/>
      <c r="HME94" s="218"/>
      <c r="HMF94" s="218"/>
      <c r="HMG94" s="218"/>
      <c r="HMH94" s="218"/>
      <c r="HMI94" s="218"/>
      <c r="HMJ94" s="218"/>
      <c r="HMK94" s="218"/>
      <c r="HML94" s="218"/>
      <c r="HMM94" s="218"/>
      <c r="HMN94" s="218"/>
      <c r="HMO94" s="218"/>
      <c r="HMP94" s="218"/>
      <c r="HMQ94" s="218"/>
      <c r="HMR94" s="218"/>
      <c r="HMS94" s="218"/>
      <c r="HMT94" s="218"/>
      <c r="HMU94" s="218"/>
      <c r="HMV94" s="218"/>
      <c r="HMW94" s="218"/>
      <c r="HMX94" s="218"/>
      <c r="HMY94" s="218"/>
      <c r="HMZ94" s="218"/>
      <c r="HNA94" s="218"/>
      <c r="HNB94" s="218"/>
      <c r="HNC94" s="218"/>
      <c r="HND94" s="218"/>
      <c r="HNE94" s="218"/>
      <c r="HNF94" s="218"/>
      <c r="HNG94" s="218"/>
      <c r="HNH94" s="218"/>
      <c r="HNI94" s="218"/>
      <c r="HNJ94" s="218"/>
      <c r="HNK94" s="218"/>
      <c r="HNL94" s="218"/>
      <c r="HNM94" s="218"/>
      <c r="HNN94" s="218"/>
      <c r="HNO94" s="218"/>
      <c r="HNP94" s="218"/>
      <c r="HNQ94" s="218"/>
      <c r="HNR94" s="218"/>
      <c r="HNS94" s="218"/>
      <c r="HNT94" s="218"/>
      <c r="HNU94" s="218"/>
      <c r="HNV94" s="218"/>
      <c r="HNW94" s="218"/>
      <c r="HNX94" s="218"/>
      <c r="HNY94" s="218"/>
      <c r="HNZ94" s="218"/>
      <c r="HOA94" s="218"/>
      <c r="HOB94" s="218"/>
      <c r="HOC94" s="218"/>
      <c r="HOD94" s="218"/>
      <c r="HOE94" s="218"/>
      <c r="HOF94" s="218"/>
      <c r="HOG94" s="218"/>
      <c r="HOH94" s="218"/>
      <c r="HOI94" s="218"/>
      <c r="HOJ94" s="218"/>
      <c r="HOK94" s="218"/>
      <c r="HOL94" s="218"/>
      <c r="HOM94" s="218"/>
      <c r="HON94" s="218"/>
      <c r="HOO94" s="218"/>
      <c r="HOP94" s="218"/>
      <c r="HOQ94" s="218"/>
      <c r="HOR94" s="218"/>
      <c r="HOS94" s="218"/>
      <c r="HOT94" s="218"/>
      <c r="HOU94" s="218"/>
      <c r="HOV94" s="218"/>
      <c r="HOW94" s="218"/>
      <c r="HOX94" s="218"/>
      <c r="HOY94" s="218"/>
      <c r="HOZ94" s="218"/>
      <c r="HPA94" s="218"/>
      <c r="HPB94" s="218"/>
      <c r="HPC94" s="218"/>
      <c r="HPD94" s="218"/>
      <c r="HPE94" s="218"/>
      <c r="HPF94" s="218"/>
      <c r="HPG94" s="218"/>
      <c r="HPH94" s="218"/>
      <c r="HPI94" s="218"/>
      <c r="HPJ94" s="218"/>
      <c r="HPK94" s="218"/>
      <c r="HPL94" s="218"/>
      <c r="HPM94" s="218"/>
      <c r="HPN94" s="218"/>
      <c r="HPO94" s="218"/>
      <c r="HPP94" s="218"/>
      <c r="HPQ94" s="218"/>
      <c r="HPR94" s="218"/>
      <c r="HPS94" s="218"/>
      <c r="HPT94" s="218"/>
      <c r="HPU94" s="218"/>
      <c r="HPV94" s="218"/>
      <c r="HPW94" s="218"/>
      <c r="HPX94" s="218"/>
      <c r="HPY94" s="218"/>
      <c r="HPZ94" s="218"/>
      <c r="HQA94" s="218"/>
      <c r="HQB94" s="218"/>
      <c r="HQC94" s="218"/>
      <c r="HQD94" s="218"/>
      <c r="HQE94" s="218"/>
      <c r="HQF94" s="218"/>
      <c r="HQG94" s="218"/>
      <c r="HQH94" s="218"/>
      <c r="HQI94" s="218"/>
      <c r="HQJ94" s="218"/>
      <c r="HQK94" s="218"/>
      <c r="HQL94" s="218"/>
      <c r="HQM94" s="218"/>
      <c r="HQN94" s="218"/>
      <c r="HQO94" s="218"/>
      <c r="HQP94" s="218"/>
      <c r="HQQ94" s="218"/>
      <c r="HQR94" s="218"/>
      <c r="HQS94" s="218"/>
      <c r="HQT94" s="218"/>
      <c r="HQU94" s="218"/>
      <c r="HQV94" s="218"/>
      <c r="HQW94" s="218"/>
      <c r="HQX94" s="218"/>
      <c r="HQY94" s="218"/>
      <c r="HQZ94" s="218"/>
      <c r="HRA94" s="218"/>
      <c r="HRB94" s="218"/>
      <c r="HRC94" s="218"/>
      <c r="HRD94" s="218"/>
      <c r="HRE94" s="218"/>
      <c r="HRF94" s="218"/>
      <c r="HRG94" s="218"/>
      <c r="HRH94" s="218"/>
      <c r="HRI94" s="218"/>
      <c r="HRJ94" s="218"/>
      <c r="HRK94" s="218"/>
      <c r="HRL94" s="218"/>
      <c r="HRM94" s="218"/>
      <c r="HRN94" s="218"/>
      <c r="HRO94" s="218"/>
      <c r="HRP94" s="218"/>
      <c r="HRQ94" s="218"/>
      <c r="HRR94" s="218"/>
      <c r="HRS94" s="218"/>
      <c r="HRT94" s="218"/>
      <c r="HRU94" s="218"/>
      <c r="HRV94" s="218"/>
      <c r="HRW94" s="218"/>
      <c r="HRX94" s="218"/>
      <c r="HRY94" s="218"/>
      <c r="HRZ94" s="218"/>
      <c r="HSA94" s="218"/>
      <c r="HSB94" s="218"/>
      <c r="HSC94" s="218"/>
      <c r="HSD94" s="218"/>
      <c r="HSE94" s="218"/>
      <c r="HSF94" s="218"/>
      <c r="HSG94" s="218"/>
      <c r="HSH94" s="218"/>
      <c r="HSI94" s="218"/>
      <c r="HSJ94" s="218"/>
      <c r="HSK94" s="218"/>
      <c r="HSL94" s="218"/>
      <c r="HSM94" s="218"/>
      <c r="HSN94" s="218"/>
      <c r="HSO94" s="218"/>
      <c r="HSP94" s="218"/>
      <c r="HSQ94" s="218"/>
      <c r="HSR94" s="218"/>
      <c r="HSS94" s="218"/>
      <c r="HST94" s="218"/>
      <c r="HSU94" s="218"/>
      <c r="HSV94" s="218"/>
      <c r="HSW94" s="218"/>
      <c r="HSX94" s="218"/>
      <c r="HSY94" s="218"/>
      <c r="HSZ94" s="218"/>
      <c r="HTA94" s="218"/>
      <c r="HTB94" s="218"/>
      <c r="HTC94" s="218"/>
      <c r="HTD94" s="218"/>
      <c r="HTE94" s="218"/>
      <c r="HTF94" s="218"/>
      <c r="HTG94" s="218"/>
      <c r="HTH94" s="218"/>
      <c r="HTI94" s="218"/>
      <c r="HTJ94" s="218"/>
      <c r="HTK94" s="218"/>
      <c r="HTL94" s="218"/>
      <c r="HTM94" s="218"/>
      <c r="HTN94" s="218"/>
      <c r="HTO94" s="218"/>
      <c r="HTP94" s="218"/>
      <c r="HTQ94" s="218"/>
      <c r="HTR94" s="218"/>
      <c r="HTS94" s="218"/>
      <c r="HTT94" s="218"/>
      <c r="HTU94" s="218"/>
      <c r="HTV94" s="218"/>
      <c r="HTW94" s="218"/>
      <c r="HTX94" s="218"/>
      <c r="HTY94" s="218"/>
      <c r="HTZ94" s="218"/>
      <c r="HUA94" s="218"/>
      <c r="HUB94" s="218"/>
      <c r="HUC94" s="218"/>
      <c r="HUD94" s="218"/>
      <c r="HUE94" s="218"/>
      <c r="HUF94" s="218"/>
      <c r="HUG94" s="218"/>
      <c r="HUH94" s="218"/>
      <c r="HUI94" s="218"/>
      <c r="HUJ94" s="218"/>
      <c r="HUK94" s="218"/>
      <c r="HUL94" s="218"/>
      <c r="HUM94" s="218"/>
      <c r="HUN94" s="218"/>
      <c r="HUO94" s="218"/>
      <c r="HUP94" s="218"/>
      <c r="HUQ94" s="218"/>
      <c r="HUR94" s="218"/>
      <c r="HUS94" s="218"/>
      <c r="HUT94" s="218"/>
      <c r="HUU94" s="218"/>
      <c r="HUV94" s="218"/>
      <c r="HUW94" s="218"/>
      <c r="HUX94" s="218"/>
      <c r="HUY94" s="218"/>
      <c r="HUZ94" s="218"/>
      <c r="HVA94" s="218"/>
      <c r="HVB94" s="218"/>
      <c r="HVC94" s="218"/>
      <c r="HVD94" s="218"/>
      <c r="HVE94" s="218"/>
      <c r="HVF94" s="218"/>
      <c r="HVG94" s="218"/>
      <c r="HVH94" s="218"/>
      <c r="HVI94" s="218"/>
      <c r="HVJ94" s="218"/>
      <c r="HVK94" s="218"/>
      <c r="HVL94" s="218"/>
      <c r="HVM94" s="218"/>
      <c r="HVN94" s="218"/>
      <c r="HVO94" s="218"/>
      <c r="HVP94" s="218"/>
      <c r="HVQ94" s="218"/>
      <c r="HVR94" s="218"/>
      <c r="HVS94" s="218"/>
      <c r="HVT94" s="218"/>
      <c r="HVU94" s="218"/>
      <c r="HVV94" s="218"/>
      <c r="HVW94" s="218"/>
      <c r="HVX94" s="218"/>
      <c r="HVY94" s="218"/>
      <c r="HVZ94" s="218"/>
      <c r="HWA94" s="218"/>
      <c r="HWB94" s="218"/>
      <c r="HWC94" s="218"/>
      <c r="HWD94" s="218"/>
      <c r="HWE94" s="218"/>
      <c r="HWF94" s="218"/>
      <c r="HWG94" s="218"/>
      <c r="HWH94" s="218"/>
      <c r="HWI94" s="218"/>
      <c r="HWJ94" s="218"/>
      <c r="HWK94" s="218"/>
      <c r="HWL94" s="218"/>
      <c r="HWM94" s="218"/>
      <c r="HWN94" s="218"/>
      <c r="HWO94" s="218"/>
      <c r="HWP94" s="218"/>
      <c r="HWQ94" s="218"/>
      <c r="HWR94" s="218"/>
      <c r="HWS94" s="218"/>
      <c r="HWT94" s="218"/>
      <c r="HWU94" s="218"/>
      <c r="HWV94" s="218"/>
      <c r="HWW94" s="218"/>
      <c r="HWX94" s="218"/>
      <c r="HWY94" s="218"/>
      <c r="HWZ94" s="218"/>
      <c r="HXA94" s="218"/>
      <c r="HXB94" s="218"/>
      <c r="HXC94" s="218"/>
      <c r="HXD94" s="218"/>
      <c r="HXE94" s="218"/>
      <c r="HXF94" s="218"/>
      <c r="HXG94" s="218"/>
      <c r="HXH94" s="218"/>
      <c r="HXI94" s="218"/>
      <c r="HXJ94" s="218"/>
      <c r="HXK94" s="218"/>
      <c r="HXL94" s="218"/>
      <c r="HXM94" s="218"/>
      <c r="HXN94" s="218"/>
      <c r="HXO94" s="218"/>
      <c r="HXP94" s="218"/>
      <c r="HXQ94" s="218"/>
      <c r="HXR94" s="218"/>
      <c r="HXS94" s="218"/>
      <c r="HXT94" s="218"/>
      <c r="HXU94" s="218"/>
      <c r="HXV94" s="218"/>
      <c r="HXW94" s="218"/>
      <c r="HXX94" s="218"/>
      <c r="HXY94" s="218"/>
      <c r="HXZ94" s="218"/>
      <c r="HYA94" s="218"/>
      <c r="HYB94" s="218"/>
      <c r="HYC94" s="218"/>
      <c r="HYD94" s="218"/>
      <c r="HYE94" s="218"/>
      <c r="HYF94" s="218"/>
      <c r="HYG94" s="218"/>
      <c r="HYH94" s="218"/>
      <c r="HYI94" s="218"/>
      <c r="HYJ94" s="218"/>
      <c r="HYK94" s="218"/>
      <c r="HYL94" s="218"/>
      <c r="HYM94" s="218"/>
      <c r="HYN94" s="218"/>
      <c r="HYO94" s="218"/>
      <c r="HYP94" s="218"/>
      <c r="HYQ94" s="218"/>
      <c r="HYR94" s="218"/>
      <c r="HYS94" s="218"/>
      <c r="HYT94" s="218"/>
      <c r="HYU94" s="218"/>
      <c r="HYV94" s="218"/>
      <c r="HYW94" s="218"/>
      <c r="HYX94" s="218"/>
      <c r="HYY94" s="218"/>
      <c r="HYZ94" s="218"/>
      <c r="HZA94" s="218"/>
      <c r="HZB94" s="218"/>
      <c r="HZC94" s="218"/>
      <c r="HZD94" s="218"/>
      <c r="HZE94" s="218"/>
      <c r="HZF94" s="218"/>
      <c r="HZG94" s="218"/>
      <c r="HZH94" s="218"/>
      <c r="HZI94" s="218"/>
      <c r="HZJ94" s="218"/>
      <c r="HZK94" s="218"/>
      <c r="HZL94" s="218"/>
      <c r="HZM94" s="218"/>
      <c r="HZN94" s="218"/>
      <c r="HZO94" s="218"/>
      <c r="HZP94" s="218"/>
      <c r="HZQ94" s="218"/>
      <c r="HZR94" s="218"/>
      <c r="HZS94" s="218"/>
      <c r="HZT94" s="218"/>
      <c r="HZU94" s="218"/>
      <c r="HZV94" s="218"/>
      <c r="HZW94" s="218"/>
      <c r="HZX94" s="218"/>
      <c r="HZY94" s="218"/>
      <c r="HZZ94" s="218"/>
      <c r="IAA94" s="218"/>
      <c r="IAB94" s="218"/>
      <c r="IAC94" s="218"/>
      <c r="IAD94" s="218"/>
      <c r="IAE94" s="218"/>
      <c r="IAF94" s="218"/>
      <c r="IAG94" s="218"/>
      <c r="IAH94" s="218"/>
      <c r="IAI94" s="218"/>
      <c r="IAJ94" s="218"/>
      <c r="IAK94" s="218"/>
      <c r="IAL94" s="218"/>
      <c r="IAM94" s="218"/>
      <c r="IAN94" s="218"/>
      <c r="IAO94" s="218"/>
      <c r="IAP94" s="218"/>
      <c r="IAQ94" s="218"/>
      <c r="IAR94" s="218"/>
      <c r="IAS94" s="218"/>
      <c r="IAT94" s="218"/>
      <c r="IAU94" s="218"/>
      <c r="IAV94" s="218"/>
      <c r="IAW94" s="218"/>
      <c r="IAX94" s="218"/>
      <c r="IAY94" s="218"/>
      <c r="IAZ94" s="218"/>
      <c r="IBA94" s="218"/>
      <c r="IBB94" s="218"/>
      <c r="IBC94" s="218"/>
      <c r="IBD94" s="218"/>
      <c r="IBE94" s="218"/>
      <c r="IBF94" s="218"/>
      <c r="IBG94" s="218"/>
      <c r="IBH94" s="218"/>
      <c r="IBI94" s="218"/>
      <c r="IBJ94" s="218"/>
      <c r="IBK94" s="218"/>
      <c r="IBL94" s="218"/>
      <c r="IBM94" s="218"/>
      <c r="IBN94" s="218"/>
      <c r="IBO94" s="218"/>
      <c r="IBP94" s="218"/>
      <c r="IBQ94" s="218"/>
      <c r="IBR94" s="218"/>
      <c r="IBS94" s="218"/>
      <c r="IBT94" s="218"/>
      <c r="IBU94" s="218"/>
      <c r="IBV94" s="218"/>
      <c r="IBW94" s="218"/>
      <c r="IBX94" s="218"/>
      <c r="IBY94" s="218"/>
      <c r="IBZ94" s="218"/>
      <c r="ICA94" s="218"/>
      <c r="ICB94" s="218"/>
      <c r="ICC94" s="218"/>
      <c r="ICD94" s="218"/>
      <c r="ICE94" s="218"/>
      <c r="ICF94" s="218"/>
      <c r="ICG94" s="218"/>
      <c r="ICH94" s="218"/>
      <c r="ICI94" s="218"/>
      <c r="ICJ94" s="218"/>
      <c r="ICK94" s="218"/>
      <c r="ICL94" s="218"/>
      <c r="ICM94" s="218"/>
      <c r="ICN94" s="218"/>
      <c r="ICO94" s="218"/>
      <c r="ICP94" s="218"/>
      <c r="ICQ94" s="218"/>
      <c r="ICR94" s="218"/>
      <c r="ICS94" s="218"/>
      <c r="ICT94" s="218"/>
      <c r="ICU94" s="218"/>
      <c r="ICV94" s="218"/>
      <c r="ICW94" s="218"/>
      <c r="ICX94" s="218"/>
      <c r="ICY94" s="218"/>
      <c r="ICZ94" s="218"/>
      <c r="IDA94" s="218"/>
      <c r="IDB94" s="218"/>
      <c r="IDC94" s="218"/>
      <c r="IDD94" s="218"/>
      <c r="IDE94" s="218"/>
      <c r="IDF94" s="218"/>
      <c r="IDG94" s="218"/>
      <c r="IDH94" s="218"/>
      <c r="IDI94" s="218"/>
      <c r="IDJ94" s="218"/>
      <c r="IDK94" s="218"/>
      <c r="IDL94" s="218"/>
      <c r="IDM94" s="218"/>
      <c r="IDN94" s="218"/>
      <c r="IDO94" s="218"/>
      <c r="IDP94" s="218"/>
      <c r="IDQ94" s="218"/>
      <c r="IDR94" s="218"/>
      <c r="IDS94" s="218"/>
      <c r="IDT94" s="218"/>
      <c r="IDU94" s="218"/>
      <c r="IDV94" s="218"/>
      <c r="IDW94" s="218"/>
      <c r="IDX94" s="218"/>
      <c r="IDY94" s="218"/>
      <c r="IDZ94" s="218"/>
      <c r="IEA94" s="218"/>
      <c r="IEB94" s="218"/>
      <c r="IEC94" s="218"/>
      <c r="IED94" s="218"/>
      <c r="IEE94" s="218"/>
      <c r="IEF94" s="218"/>
      <c r="IEG94" s="218"/>
      <c r="IEH94" s="218"/>
      <c r="IEI94" s="218"/>
      <c r="IEJ94" s="218"/>
      <c r="IEK94" s="218"/>
      <c r="IEL94" s="218"/>
      <c r="IEM94" s="218"/>
      <c r="IEN94" s="218"/>
      <c r="IEO94" s="218"/>
      <c r="IEP94" s="218"/>
      <c r="IEQ94" s="218"/>
      <c r="IER94" s="218"/>
      <c r="IES94" s="218"/>
      <c r="IET94" s="218"/>
      <c r="IEU94" s="218"/>
      <c r="IEV94" s="218"/>
      <c r="IEW94" s="218"/>
      <c r="IEX94" s="218"/>
      <c r="IEY94" s="218"/>
      <c r="IEZ94" s="218"/>
      <c r="IFA94" s="218"/>
      <c r="IFB94" s="218"/>
      <c r="IFC94" s="218"/>
      <c r="IFD94" s="218"/>
      <c r="IFE94" s="218"/>
      <c r="IFF94" s="218"/>
      <c r="IFG94" s="218"/>
      <c r="IFH94" s="218"/>
      <c r="IFI94" s="218"/>
      <c r="IFJ94" s="218"/>
      <c r="IFK94" s="218"/>
      <c r="IFL94" s="218"/>
      <c r="IFM94" s="218"/>
      <c r="IFN94" s="218"/>
      <c r="IFO94" s="218"/>
      <c r="IFP94" s="218"/>
      <c r="IFQ94" s="218"/>
      <c r="IFR94" s="218"/>
      <c r="IFS94" s="218"/>
      <c r="IFT94" s="218"/>
      <c r="IFU94" s="218"/>
      <c r="IFV94" s="218"/>
      <c r="IFW94" s="218"/>
      <c r="IFX94" s="218"/>
      <c r="IFY94" s="218"/>
      <c r="IFZ94" s="218"/>
      <c r="IGA94" s="218"/>
      <c r="IGB94" s="218"/>
      <c r="IGC94" s="218"/>
      <c r="IGD94" s="218"/>
      <c r="IGE94" s="218"/>
      <c r="IGF94" s="218"/>
      <c r="IGG94" s="218"/>
      <c r="IGH94" s="218"/>
      <c r="IGI94" s="218"/>
      <c r="IGJ94" s="218"/>
      <c r="IGK94" s="218"/>
      <c r="IGL94" s="218"/>
      <c r="IGM94" s="218"/>
      <c r="IGN94" s="218"/>
      <c r="IGO94" s="218"/>
      <c r="IGP94" s="218"/>
      <c r="IGQ94" s="218"/>
      <c r="IGR94" s="218"/>
      <c r="IGS94" s="218"/>
      <c r="IGT94" s="218"/>
      <c r="IGU94" s="218"/>
      <c r="IGV94" s="218"/>
      <c r="IGW94" s="218"/>
      <c r="IGX94" s="218"/>
      <c r="IGY94" s="218"/>
      <c r="IGZ94" s="218"/>
      <c r="IHA94" s="218"/>
      <c r="IHB94" s="218"/>
      <c r="IHC94" s="218"/>
      <c r="IHD94" s="218"/>
      <c r="IHE94" s="218"/>
      <c r="IHF94" s="218"/>
      <c r="IHG94" s="218"/>
      <c r="IHH94" s="218"/>
      <c r="IHI94" s="218"/>
      <c r="IHJ94" s="218"/>
      <c r="IHK94" s="218"/>
      <c r="IHL94" s="218"/>
      <c r="IHM94" s="218"/>
      <c r="IHN94" s="218"/>
      <c r="IHO94" s="218"/>
      <c r="IHP94" s="218"/>
      <c r="IHQ94" s="218"/>
      <c r="IHR94" s="218"/>
      <c r="IHS94" s="218"/>
      <c r="IHT94" s="218"/>
      <c r="IHU94" s="218"/>
      <c r="IHV94" s="218"/>
      <c r="IHW94" s="218"/>
      <c r="IHX94" s="218"/>
      <c r="IHY94" s="218"/>
      <c r="IHZ94" s="218"/>
      <c r="IIA94" s="218"/>
      <c r="IIB94" s="218"/>
      <c r="IIC94" s="218"/>
      <c r="IID94" s="218"/>
      <c r="IIE94" s="218"/>
      <c r="IIF94" s="218"/>
      <c r="IIG94" s="218"/>
      <c r="IIH94" s="218"/>
      <c r="III94" s="218"/>
      <c r="IIJ94" s="218"/>
      <c r="IIK94" s="218"/>
      <c r="IIL94" s="218"/>
      <c r="IIM94" s="218"/>
      <c r="IIN94" s="218"/>
      <c r="IIO94" s="218"/>
      <c r="IIP94" s="218"/>
      <c r="IIQ94" s="218"/>
      <c r="IIR94" s="218"/>
      <c r="IIS94" s="218"/>
      <c r="IIT94" s="218"/>
      <c r="IIU94" s="218"/>
      <c r="IIV94" s="218"/>
      <c r="IIW94" s="218"/>
      <c r="IIX94" s="218"/>
      <c r="IIY94" s="218"/>
      <c r="IIZ94" s="218"/>
      <c r="IJA94" s="218"/>
      <c r="IJB94" s="218"/>
      <c r="IJC94" s="218"/>
      <c r="IJD94" s="218"/>
      <c r="IJE94" s="218"/>
      <c r="IJF94" s="218"/>
      <c r="IJG94" s="218"/>
      <c r="IJH94" s="218"/>
      <c r="IJI94" s="218"/>
      <c r="IJJ94" s="218"/>
      <c r="IJK94" s="218"/>
      <c r="IJL94" s="218"/>
      <c r="IJM94" s="218"/>
      <c r="IJN94" s="218"/>
      <c r="IJO94" s="218"/>
      <c r="IJP94" s="218"/>
      <c r="IJQ94" s="218"/>
      <c r="IJR94" s="218"/>
      <c r="IJS94" s="218"/>
      <c r="IJT94" s="218"/>
      <c r="IJU94" s="218"/>
      <c r="IJV94" s="218"/>
      <c r="IJW94" s="218"/>
      <c r="IJX94" s="218"/>
      <c r="IJY94" s="218"/>
      <c r="IJZ94" s="218"/>
      <c r="IKA94" s="218"/>
      <c r="IKB94" s="218"/>
      <c r="IKC94" s="218"/>
      <c r="IKD94" s="218"/>
      <c r="IKE94" s="218"/>
      <c r="IKF94" s="218"/>
      <c r="IKG94" s="218"/>
      <c r="IKH94" s="218"/>
      <c r="IKI94" s="218"/>
      <c r="IKJ94" s="218"/>
      <c r="IKK94" s="218"/>
      <c r="IKL94" s="218"/>
      <c r="IKM94" s="218"/>
      <c r="IKN94" s="218"/>
      <c r="IKO94" s="218"/>
      <c r="IKP94" s="218"/>
      <c r="IKQ94" s="218"/>
      <c r="IKR94" s="218"/>
      <c r="IKS94" s="218"/>
      <c r="IKT94" s="218"/>
      <c r="IKU94" s="218"/>
      <c r="IKV94" s="218"/>
      <c r="IKW94" s="218"/>
      <c r="IKX94" s="218"/>
      <c r="IKY94" s="218"/>
      <c r="IKZ94" s="218"/>
      <c r="ILA94" s="218"/>
      <c r="ILB94" s="218"/>
      <c r="ILC94" s="218"/>
      <c r="ILD94" s="218"/>
      <c r="ILE94" s="218"/>
      <c r="ILF94" s="218"/>
      <c r="ILG94" s="218"/>
      <c r="ILH94" s="218"/>
      <c r="ILI94" s="218"/>
      <c r="ILJ94" s="218"/>
      <c r="ILK94" s="218"/>
      <c r="ILL94" s="218"/>
      <c r="ILM94" s="218"/>
      <c r="ILN94" s="218"/>
      <c r="ILO94" s="218"/>
      <c r="ILP94" s="218"/>
      <c r="ILQ94" s="218"/>
      <c r="ILR94" s="218"/>
      <c r="ILS94" s="218"/>
      <c r="ILT94" s="218"/>
      <c r="ILU94" s="218"/>
      <c r="ILV94" s="218"/>
      <c r="ILW94" s="218"/>
      <c r="ILX94" s="218"/>
      <c r="ILY94" s="218"/>
      <c r="ILZ94" s="218"/>
      <c r="IMA94" s="218"/>
      <c r="IMB94" s="218"/>
      <c r="IMC94" s="218"/>
      <c r="IMD94" s="218"/>
      <c r="IME94" s="218"/>
      <c r="IMF94" s="218"/>
      <c r="IMG94" s="218"/>
      <c r="IMH94" s="218"/>
      <c r="IMI94" s="218"/>
      <c r="IMJ94" s="218"/>
      <c r="IMK94" s="218"/>
      <c r="IML94" s="218"/>
      <c r="IMM94" s="218"/>
      <c r="IMN94" s="218"/>
      <c r="IMO94" s="218"/>
      <c r="IMP94" s="218"/>
      <c r="IMQ94" s="218"/>
      <c r="IMR94" s="218"/>
      <c r="IMS94" s="218"/>
      <c r="IMT94" s="218"/>
      <c r="IMU94" s="218"/>
      <c r="IMV94" s="218"/>
      <c r="IMW94" s="218"/>
      <c r="IMX94" s="218"/>
      <c r="IMY94" s="218"/>
      <c r="IMZ94" s="218"/>
      <c r="INA94" s="218"/>
      <c r="INB94" s="218"/>
      <c r="INC94" s="218"/>
      <c r="IND94" s="218"/>
      <c r="INE94" s="218"/>
      <c r="INF94" s="218"/>
      <c r="ING94" s="218"/>
      <c r="INH94" s="218"/>
      <c r="INI94" s="218"/>
      <c r="INJ94" s="218"/>
      <c r="INK94" s="218"/>
      <c r="INL94" s="218"/>
      <c r="INM94" s="218"/>
      <c r="INN94" s="218"/>
      <c r="INO94" s="218"/>
      <c r="INP94" s="218"/>
      <c r="INQ94" s="218"/>
      <c r="INR94" s="218"/>
      <c r="INS94" s="218"/>
      <c r="INT94" s="218"/>
      <c r="INU94" s="218"/>
      <c r="INV94" s="218"/>
      <c r="INW94" s="218"/>
      <c r="INX94" s="218"/>
      <c r="INY94" s="218"/>
      <c r="INZ94" s="218"/>
      <c r="IOA94" s="218"/>
      <c r="IOB94" s="218"/>
      <c r="IOC94" s="218"/>
      <c r="IOD94" s="218"/>
      <c r="IOE94" s="218"/>
      <c r="IOF94" s="218"/>
      <c r="IOG94" s="218"/>
      <c r="IOH94" s="218"/>
      <c r="IOI94" s="218"/>
      <c r="IOJ94" s="218"/>
      <c r="IOK94" s="218"/>
      <c r="IOL94" s="218"/>
      <c r="IOM94" s="218"/>
      <c r="ION94" s="218"/>
      <c r="IOO94" s="218"/>
      <c r="IOP94" s="218"/>
      <c r="IOQ94" s="218"/>
      <c r="IOR94" s="218"/>
      <c r="IOS94" s="218"/>
      <c r="IOT94" s="218"/>
      <c r="IOU94" s="218"/>
      <c r="IOV94" s="218"/>
      <c r="IOW94" s="218"/>
      <c r="IOX94" s="218"/>
      <c r="IOY94" s="218"/>
      <c r="IOZ94" s="218"/>
      <c r="IPA94" s="218"/>
      <c r="IPB94" s="218"/>
      <c r="IPC94" s="218"/>
      <c r="IPD94" s="218"/>
      <c r="IPE94" s="218"/>
      <c r="IPF94" s="218"/>
      <c r="IPG94" s="218"/>
      <c r="IPH94" s="218"/>
      <c r="IPI94" s="218"/>
      <c r="IPJ94" s="218"/>
      <c r="IPK94" s="218"/>
      <c r="IPL94" s="218"/>
      <c r="IPM94" s="218"/>
      <c r="IPN94" s="218"/>
      <c r="IPO94" s="218"/>
      <c r="IPP94" s="218"/>
      <c r="IPQ94" s="218"/>
      <c r="IPR94" s="218"/>
      <c r="IPS94" s="218"/>
      <c r="IPT94" s="218"/>
      <c r="IPU94" s="218"/>
      <c r="IPV94" s="218"/>
      <c r="IPW94" s="218"/>
      <c r="IPX94" s="218"/>
      <c r="IPY94" s="218"/>
      <c r="IPZ94" s="218"/>
      <c r="IQA94" s="218"/>
      <c r="IQB94" s="218"/>
      <c r="IQC94" s="218"/>
      <c r="IQD94" s="218"/>
      <c r="IQE94" s="218"/>
      <c r="IQF94" s="218"/>
      <c r="IQG94" s="218"/>
      <c r="IQH94" s="218"/>
      <c r="IQI94" s="218"/>
      <c r="IQJ94" s="218"/>
      <c r="IQK94" s="218"/>
      <c r="IQL94" s="218"/>
      <c r="IQM94" s="218"/>
      <c r="IQN94" s="218"/>
      <c r="IQO94" s="218"/>
      <c r="IQP94" s="218"/>
      <c r="IQQ94" s="218"/>
      <c r="IQR94" s="218"/>
      <c r="IQS94" s="218"/>
      <c r="IQT94" s="218"/>
      <c r="IQU94" s="218"/>
      <c r="IQV94" s="218"/>
      <c r="IQW94" s="218"/>
      <c r="IQX94" s="218"/>
      <c r="IQY94" s="218"/>
      <c r="IQZ94" s="218"/>
      <c r="IRA94" s="218"/>
      <c r="IRB94" s="218"/>
      <c r="IRC94" s="218"/>
      <c r="IRD94" s="218"/>
      <c r="IRE94" s="218"/>
      <c r="IRF94" s="218"/>
      <c r="IRG94" s="218"/>
      <c r="IRH94" s="218"/>
      <c r="IRI94" s="218"/>
      <c r="IRJ94" s="218"/>
      <c r="IRK94" s="218"/>
      <c r="IRL94" s="218"/>
      <c r="IRM94" s="218"/>
      <c r="IRN94" s="218"/>
      <c r="IRO94" s="218"/>
      <c r="IRP94" s="218"/>
      <c r="IRQ94" s="218"/>
      <c r="IRR94" s="218"/>
      <c r="IRS94" s="218"/>
      <c r="IRT94" s="218"/>
      <c r="IRU94" s="218"/>
      <c r="IRV94" s="218"/>
      <c r="IRW94" s="218"/>
      <c r="IRX94" s="218"/>
      <c r="IRY94" s="218"/>
      <c r="IRZ94" s="218"/>
      <c r="ISA94" s="218"/>
      <c r="ISB94" s="218"/>
      <c r="ISC94" s="218"/>
      <c r="ISD94" s="218"/>
      <c r="ISE94" s="218"/>
      <c r="ISF94" s="218"/>
      <c r="ISG94" s="218"/>
      <c r="ISH94" s="218"/>
      <c r="ISI94" s="218"/>
      <c r="ISJ94" s="218"/>
      <c r="ISK94" s="218"/>
      <c r="ISL94" s="218"/>
      <c r="ISM94" s="218"/>
      <c r="ISN94" s="218"/>
      <c r="ISO94" s="218"/>
      <c r="ISP94" s="218"/>
      <c r="ISQ94" s="218"/>
      <c r="ISR94" s="218"/>
      <c r="ISS94" s="218"/>
      <c r="IST94" s="218"/>
      <c r="ISU94" s="218"/>
      <c r="ISV94" s="218"/>
      <c r="ISW94" s="218"/>
      <c r="ISX94" s="218"/>
      <c r="ISY94" s="218"/>
      <c r="ISZ94" s="218"/>
      <c r="ITA94" s="218"/>
      <c r="ITB94" s="218"/>
      <c r="ITC94" s="218"/>
      <c r="ITD94" s="218"/>
      <c r="ITE94" s="218"/>
      <c r="ITF94" s="218"/>
      <c r="ITG94" s="218"/>
      <c r="ITH94" s="218"/>
      <c r="ITI94" s="218"/>
      <c r="ITJ94" s="218"/>
      <c r="ITK94" s="218"/>
      <c r="ITL94" s="218"/>
      <c r="ITM94" s="218"/>
      <c r="ITN94" s="218"/>
      <c r="ITO94" s="218"/>
      <c r="ITP94" s="218"/>
      <c r="ITQ94" s="218"/>
      <c r="ITR94" s="218"/>
      <c r="ITS94" s="218"/>
      <c r="ITT94" s="218"/>
      <c r="ITU94" s="218"/>
      <c r="ITV94" s="218"/>
      <c r="ITW94" s="218"/>
      <c r="ITX94" s="218"/>
      <c r="ITY94" s="218"/>
      <c r="ITZ94" s="218"/>
      <c r="IUA94" s="218"/>
      <c r="IUB94" s="218"/>
      <c r="IUC94" s="218"/>
      <c r="IUD94" s="218"/>
      <c r="IUE94" s="218"/>
      <c r="IUF94" s="218"/>
      <c r="IUG94" s="218"/>
      <c r="IUH94" s="218"/>
      <c r="IUI94" s="218"/>
      <c r="IUJ94" s="218"/>
      <c r="IUK94" s="218"/>
      <c r="IUL94" s="218"/>
      <c r="IUM94" s="218"/>
      <c r="IUN94" s="218"/>
      <c r="IUO94" s="218"/>
      <c r="IUP94" s="218"/>
      <c r="IUQ94" s="218"/>
      <c r="IUR94" s="218"/>
      <c r="IUS94" s="218"/>
      <c r="IUT94" s="218"/>
      <c r="IUU94" s="218"/>
      <c r="IUV94" s="218"/>
      <c r="IUW94" s="218"/>
      <c r="IUX94" s="218"/>
      <c r="IUY94" s="218"/>
      <c r="IUZ94" s="218"/>
      <c r="IVA94" s="218"/>
      <c r="IVB94" s="218"/>
      <c r="IVC94" s="218"/>
      <c r="IVD94" s="218"/>
      <c r="IVE94" s="218"/>
      <c r="IVF94" s="218"/>
      <c r="IVG94" s="218"/>
      <c r="IVH94" s="218"/>
      <c r="IVI94" s="218"/>
      <c r="IVJ94" s="218"/>
      <c r="IVK94" s="218"/>
      <c r="IVL94" s="218"/>
      <c r="IVM94" s="218"/>
      <c r="IVN94" s="218"/>
      <c r="IVO94" s="218"/>
      <c r="IVP94" s="218"/>
      <c r="IVQ94" s="218"/>
      <c r="IVR94" s="218"/>
      <c r="IVS94" s="218"/>
      <c r="IVT94" s="218"/>
      <c r="IVU94" s="218"/>
      <c r="IVV94" s="218"/>
      <c r="IVW94" s="218"/>
      <c r="IVX94" s="218"/>
      <c r="IVY94" s="218"/>
      <c r="IVZ94" s="218"/>
      <c r="IWA94" s="218"/>
      <c r="IWB94" s="218"/>
      <c r="IWC94" s="218"/>
      <c r="IWD94" s="218"/>
      <c r="IWE94" s="218"/>
      <c r="IWF94" s="218"/>
      <c r="IWG94" s="218"/>
      <c r="IWH94" s="218"/>
      <c r="IWI94" s="218"/>
      <c r="IWJ94" s="218"/>
      <c r="IWK94" s="218"/>
      <c r="IWL94" s="218"/>
      <c r="IWM94" s="218"/>
      <c r="IWN94" s="218"/>
      <c r="IWO94" s="218"/>
      <c r="IWP94" s="218"/>
      <c r="IWQ94" s="218"/>
      <c r="IWR94" s="218"/>
      <c r="IWS94" s="218"/>
      <c r="IWT94" s="218"/>
      <c r="IWU94" s="218"/>
      <c r="IWV94" s="218"/>
      <c r="IWW94" s="218"/>
      <c r="IWX94" s="218"/>
      <c r="IWY94" s="218"/>
      <c r="IWZ94" s="218"/>
      <c r="IXA94" s="218"/>
      <c r="IXB94" s="218"/>
      <c r="IXC94" s="218"/>
      <c r="IXD94" s="218"/>
      <c r="IXE94" s="218"/>
      <c r="IXF94" s="218"/>
      <c r="IXG94" s="218"/>
      <c r="IXH94" s="218"/>
      <c r="IXI94" s="218"/>
      <c r="IXJ94" s="218"/>
      <c r="IXK94" s="218"/>
      <c r="IXL94" s="218"/>
      <c r="IXM94" s="218"/>
      <c r="IXN94" s="218"/>
      <c r="IXO94" s="218"/>
      <c r="IXP94" s="218"/>
      <c r="IXQ94" s="218"/>
      <c r="IXR94" s="218"/>
      <c r="IXS94" s="218"/>
      <c r="IXT94" s="218"/>
      <c r="IXU94" s="218"/>
      <c r="IXV94" s="218"/>
      <c r="IXW94" s="218"/>
      <c r="IXX94" s="218"/>
      <c r="IXY94" s="218"/>
      <c r="IXZ94" s="218"/>
      <c r="IYA94" s="218"/>
      <c r="IYB94" s="218"/>
      <c r="IYC94" s="218"/>
      <c r="IYD94" s="218"/>
      <c r="IYE94" s="218"/>
      <c r="IYF94" s="218"/>
      <c r="IYG94" s="218"/>
      <c r="IYH94" s="218"/>
      <c r="IYI94" s="218"/>
      <c r="IYJ94" s="218"/>
      <c r="IYK94" s="218"/>
      <c r="IYL94" s="218"/>
      <c r="IYM94" s="218"/>
      <c r="IYN94" s="218"/>
      <c r="IYO94" s="218"/>
      <c r="IYP94" s="218"/>
      <c r="IYQ94" s="218"/>
      <c r="IYR94" s="218"/>
      <c r="IYS94" s="218"/>
      <c r="IYT94" s="218"/>
      <c r="IYU94" s="218"/>
      <c r="IYV94" s="218"/>
      <c r="IYW94" s="218"/>
      <c r="IYX94" s="218"/>
      <c r="IYY94" s="218"/>
      <c r="IYZ94" s="218"/>
      <c r="IZA94" s="218"/>
      <c r="IZB94" s="218"/>
      <c r="IZC94" s="218"/>
      <c r="IZD94" s="218"/>
      <c r="IZE94" s="218"/>
      <c r="IZF94" s="218"/>
      <c r="IZG94" s="218"/>
      <c r="IZH94" s="218"/>
      <c r="IZI94" s="218"/>
      <c r="IZJ94" s="218"/>
      <c r="IZK94" s="218"/>
      <c r="IZL94" s="218"/>
      <c r="IZM94" s="218"/>
      <c r="IZN94" s="218"/>
      <c r="IZO94" s="218"/>
      <c r="IZP94" s="218"/>
      <c r="IZQ94" s="218"/>
      <c r="IZR94" s="218"/>
      <c r="IZS94" s="218"/>
      <c r="IZT94" s="218"/>
      <c r="IZU94" s="218"/>
      <c r="IZV94" s="218"/>
      <c r="IZW94" s="218"/>
      <c r="IZX94" s="218"/>
      <c r="IZY94" s="218"/>
      <c r="IZZ94" s="218"/>
      <c r="JAA94" s="218"/>
      <c r="JAB94" s="218"/>
      <c r="JAC94" s="218"/>
      <c r="JAD94" s="218"/>
      <c r="JAE94" s="218"/>
      <c r="JAF94" s="218"/>
      <c r="JAG94" s="218"/>
      <c r="JAH94" s="218"/>
      <c r="JAI94" s="218"/>
      <c r="JAJ94" s="218"/>
      <c r="JAK94" s="218"/>
      <c r="JAL94" s="218"/>
      <c r="JAM94" s="218"/>
      <c r="JAN94" s="218"/>
      <c r="JAO94" s="218"/>
      <c r="JAP94" s="218"/>
      <c r="JAQ94" s="218"/>
      <c r="JAR94" s="218"/>
      <c r="JAS94" s="218"/>
      <c r="JAT94" s="218"/>
      <c r="JAU94" s="218"/>
      <c r="JAV94" s="218"/>
      <c r="JAW94" s="218"/>
      <c r="JAX94" s="218"/>
      <c r="JAY94" s="218"/>
      <c r="JAZ94" s="218"/>
      <c r="JBA94" s="218"/>
      <c r="JBB94" s="218"/>
      <c r="JBC94" s="218"/>
      <c r="JBD94" s="218"/>
      <c r="JBE94" s="218"/>
      <c r="JBF94" s="218"/>
      <c r="JBG94" s="218"/>
      <c r="JBH94" s="218"/>
      <c r="JBI94" s="218"/>
      <c r="JBJ94" s="218"/>
      <c r="JBK94" s="218"/>
      <c r="JBL94" s="218"/>
      <c r="JBM94" s="218"/>
      <c r="JBN94" s="218"/>
      <c r="JBO94" s="218"/>
      <c r="JBP94" s="218"/>
      <c r="JBQ94" s="218"/>
      <c r="JBR94" s="218"/>
      <c r="JBS94" s="218"/>
      <c r="JBT94" s="218"/>
      <c r="JBU94" s="218"/>
      <c r="JBV94" s="218"/>
      <c r="JBW94" s="218"/>
      <c r="JBX94" s="218"/>
      <c r="JBY94" s="218"/>
      <c r="JBZ94" s="218"/>
      <c r="JCA94" s="218"/>
      <c r="JCB94" s="218"/>
      <c r="JCC94" s="218"/>
      <c r="JCD94" s="218"/>
      <c r="JCE94" s="218"/>
      <c r="JCF94" s="218"/>
      <c r="JCG94" s="218"/>
      <c r="JCH94" s="218"/>
      <c r="JCI94" s="218"/>
      <c r="JCJ94" s="218"/>
      <c r="JCK94" s="218"/>
      <c r="JCL94" s="218"/>
      <c r="JCM94" s="218"/>
      <c r="JCN94" s="218"/>
      <c r="JCO94" s="218"/>
      <c r="JCP94" s="218"/>
      <c r="JCQ94" s="218"/>
      <c r="JCR94" s="218"/>
      <c r="JCS94" s="218"/>
      <c r="JCT94" s="218"/>
      <c r="JCU94" s="218"/>
      <c r="JCV94" s="218"/>
      <c r="JCW94" s="218"/>
      <c r="JCX94" s="218"/>
      <c r="JCY94" s="218"/>
      <c r="JCZ94" s="218"/>
      <c r="JDA94" s="218"/>
      <c r="JDB94" s="218"/>
      <c r="JDC94" s="218"/>
      <c r="JDD94" s="218"/>
      <c r="JDE94" s="218"/>
      <c r="JDF94" s="218"/>
      <c r="JDG94" s="218"/>
      <c r="JDH94" s="218"/>
      <c r="JDI94" s="218"/>
      <c r="JDJ94" s="218"/>
      <c r="JDK94" s="218"/>
      <c r="JDL94" s="218"/>
      <c r="JDM94" s="218"/>
      <c r="JDN94" s="218"/>
      <c r="JDO94" s="218"/>
      <c r="JDP94" s="218"/>
      <c r="JDQ94" s="218"/>
      <c r="JDR94" s="218"/>
      <c r="JDS94" s="218"/>
      <c r="JDT94" s="218"/>
      <c r="JDU94" s="218"/>
      <c r="JDV94" s="218"/>
      <c r="JDW94" s="218"/>
      <c r="JDX94" s="218"/>
      <c r="JDY94" s="218"/>
      <c r="JDZ94" s="218"/>
      <c r="JEA94" s="218"/>
      <c r="JEB94" s="218"/>
      <c r="JEC94" s="218"/>
      <c r="JED94" s="218"/>
      <c r="JEE94" s="218"/>
      <c r="JEF94" s="218"/>
      <c r="JEG94" s="218"/>
      <c r="JEH94" s="218"/>
      <c r="JEI94" s="218"/>
      <c r="JEJ94" s="218"/>
      <c r="JEK94" s="218"/>
      <c r="JEL94" s="218"/>
      <c r="JEM94" s="218"/>
      <c r="JEN94" s="218"/>
      <c r="JEO94" s="218"/>
      <c r="JEP94" s="218"/>
      <c r="JEQ94" s="218"/>
      <c r="JER94" s="218"/>
      <c r="JES94" s="218"/>
      <c r="JET94" s="218"/>
      <c r="JEU94" s="218"/>
      <c r="JEV94" s="218"/>
      <c r="JEW94" s="218"/>
      <c r="JEX94" s="218"/>
      <c r="JEY94" s="218"/>
      <c r="JEZ94" s="218"/>
      <c r="JFA94" s="218"/>
      <c r="JFB94" s="218"/>
      <c r="JFC94" s="218"/>
      <c r="JFD94" s="218"/>
      <c r="JFE94" s="218"/>
      <c r="JFF94" s="218"/>
      <c r="JFG94" s="218"/>
      <c r="JFH94" s="218"/>
      <c r="JFI94" s="218"/>
      <c r="JFJ94" s="218"/>
      <c r="JFK94" s="218"/>
      <c r="JFL94" s="218"/>
      <c r="JFM94" s="218"/>
      <c r="JFN94" s="218"/>
      <c r="JFO94" s="218"/>
      <c r="JFP94" s="218"/>
      <c r="JFQ94" s="218"/>
      <c r="JFR94" s="218"/>
      <c r="JFS94" s="218"/>
      <c r="JFT94" s="218"/>
      <c r="JFU94" s="218"/>
      <c r="JFV94" s="218"/>
      <c r="JFW94" s="218"/>
      <c r="JFX94" s="218"/>
      <c r="JFY94" s="218"/>
      <c r="JFZ94" s="218"/>
      <c r="JGA94" s="218"/>
      <c r="JGB94" s="218"/>
      <c r="JGC94" s="218"/>
      <c r="JGD94" s="218"/>
      <c r="JGE94" s="218"/>
      <c r="JGF94" s="218"/>
      <c r="JGG94" s="218"/>
      <c r="JGH94" s="218"/>
      <c r="JGI94" s="218"/>
      <c r="JGJ94" s="218"/>
      <c r="JGK94" s="218"/>
      <c r="JGL94" s="218"/>
      <c r="JGM94" s="218"/>
      <c r="JGN94" s="218"/>
      <c r="JGO94" s="218"/>
      <c r="JGP94" s="218"/>
      <c r="JGQ94" s="218"/>
      <c r="JGR94" s="218"/>
      <c r="JGS94" s="218"/>
      <c r="JGT94" s="218"/>
      <c r="JGU94" s="218"/>
      <c r="JGV94" s="218"/>
      <c r="JGW94" s="218"/>
      <c r="JGX94" s="218"/>
      <c r="JGY94" s="218"/>
      <c r="JGZ94" s="218"/>
      <c r="JHA94" s="218"/>
      <c r="JHB94" s="218"/>
      <c r="JHC94" s="218"/>
      <c r="JHD94" s="218"/>
      <c r="JHE94" s="218"/>
      <c r="JHF94" s="218"/>
      <c r="JHG94" s="218"/>
      <c r="JHH94" s="218"/>
      <c r="JHI94" s="218"/>
      <c r="JHJ94" s="218"/>
      <c r="JHK94" s="218"/>
      <c r="JHL94" s="218"/>
      <c r="JHM94" s="218"/>
      <c r="JHN94" s="218"/>
      <c r="JHO94" s="218"/>
      <c r="JHP94" s="218"/>
      <c r="JHQ94" s="218"/>
      <c r="JHR94" s="218"/>
      <c r="JHS94" s="218"/>
      <c r="JHT94" s="218"/>
      <c r="JHU94" s="218"/>
      <c r="JHV94" s="218"/>
      <c r="JHW94" s="218"/>
      <c r="JHX94" s="218"/>
      <c r="JHY94" s="218"/>
      <c r="JHZ94" s="218"/>
      <c r="JIA94" s="218"/>
      <c r="JIB94" s="218"/>
      <c r="JIC94" s="218"/>
      <c r="JID94" s="218"/>
      <c r="JIE94" s="218"/>
      <c r="JIF94" s="218"/>
      <c r="JIG94" s="218"/>
      <c r="JIH94" s="218"/>
      <c r="JII94" s="218"/>
      <c r="JIJ94" s="218"/>
      <c r="JIK94" s="218"/>
      <c r="JIL94" s="218"/>
      <c r="JIM94" s="218"/>
      <c r="JIN94" s="218"/>
      <c r="JIO94" s="218"/>
      <c r="JIP94" s="218"/>
      <c r="JIQ94" s="218"/>
      <c r="JIR94" s="218"/>
      <c r="JIS94" s="218"/>
      <c r="JIT94" s="218"/>
      <c r="JIU94" s="218"/>
      <c r="JIV94" s="218"/>
      <c r="JIW94" s="218"/>
      <c r="JIX94" s="218"/>
      <c r="JIY94" s="218"/>
      <c r="JIZ94" s="218"/>
      <c r="JJA94" s="218"/>
      <c r="JJB94" s="218"/>
      <c r="JJC94" s="218"/>
      <c r="JJD94" s="218"/>
      <c r="JJE94" s="218"/>
      <c r="JJF94" s="218"/>
      <c r="JJG94" s="218"/>
      <c r="JJH94" s="218"/>
      <c r="JJI94" s="218"/>
      <c r="JJJ94" s="218"/>
      <c r="JJK94" s="218"/>
      <c r="JJL94" s="218"/>
      <c r="JJM94" s="218"/>
      <c r="JJN94" s="218"/>
      <c r="JJO94" s="218"/>
      <c r="JJP94" s="218"/>
      <c r="JJQ94" s="218"/>
      <c r="JJR94" s="218"/>
      <c r="JJS94" s="218"/>
      <c r="JJT94" s="218"/>
      <c r="JJU94" s="218"/>
      <c r="JJV94" s="218"/>
      <c r="JJW94" s="218"/>
      <c r="JJX94" s="218"/>
      <c r="JJY94" s="218"/>
      <c r="JJZ94" s="218"/>
      <c r="JKA94" s="218"/>
      <c r="JKB94" s="218"/>
      <c r="JKC94" s="218"/>
      <c r="JKD94" s="218"/>
      <c r="JKE94" s="218"/>
      <c r="JKF94" s="218"/>
      <c r="JKG94" s="218"/>
      <c r="JKH94" s="218"/>
      <c r="JKI94" s="218"/>
      <c r="JKJ94" s="218"/>
      <c r="JKK94" s="218"/>
      <c r="JKL94" s="218"/>
      <c r="JKM94" s="218"/>
      <c r="JKN94" s="218"/>
      <c r="JKO94" s="218"/>
      <c r="JKP94" s="218"/>
      <c r="JKQ94" s="218"/>
      <c r="JKR94" s="218"/>
      <c r="JKS94" s="218"/>
      <c r="JKT94" s="218"/>
      <c r="JKU94" s="218"/>
      <c r="JKV94" s="218"/>
      <c r="JKW94" s="218"/>
      <c r="JKX94" s="218"/>
      <c r="JKY94" s="218"/>
      <c r="JKZ94" s="218"/>
      <c r="JLA94" s="218"/>
      <c r="JLB94" s="218"/>
      <c r="JLC94" s="218"/>
      <c r="JLD94" s="218"/>
      <c r="JLE94" s="218"/>
      <c r="JLF94" s="218"/>
      <c r="JLG94" s="218"/>
      <c r="JLH94" s="218"/>
      <c r="JLI94" s="218"/>
      <c r="JLJ94" s="218"/>
      <c r="JLK94" s="218"/>
      <c r="JLL94" s="218"/>
      <c r="JLM94" s="218"/>
      <c r="JLN94" s="218"/>
      <c r="JLO94" s="218"/>
      <c r="JLP94" s="218"/>
      <c r="JLQ94" s="218"/>
      <c r="JLR94" s="218"/>
      <c r="JLS94" s="218"/>
      <c r="JLT94" s="218"/>
      <c r="JLU94" s="218"/>
      <c r="JLV94" s="218"/>
      <c r="JLW94" s="218"/>
      <c r="JLX94" s="218"/>
      <c r="JLY94" s="218"/>
      <c r="JLZ94" s="218"/>
      <c r="JMA94" s="218"/>
      <c r="JMB94" s="218"/>
      <c r="JMC94" s="218"/>
      <c r="JMD94" s="218"/>
      <c r="JME94" s="218"/>
      <c r="JMF94" s="218"/>
      <c r="JMG94" s="218"/>
      <c r="JMH94" s="218"/>
      <c r="JMI94" s="218"/>
      <c r="JMJ94" s="218"/>
      <c r="JMK94" s="218"/>
      <c r="JML94" s="218"/>
      <c r="JMM94" s="218"/>
      <c r="JMN94" s="218"/>
      <c r="JMO94" s="218"/>
      <c r="JMP94" s="218"/>
      <c r="JMQ94" s="218"/>
      <c r="JMR94" s="218"/>
      <c r="JMS94" s="218"/>
      <c r="JMT94" s="218"/>
      <c r="JMU94" s="218"/>
      <c r="JMV94" s="218"/>
      <c r="JMW94" s="218"/>
      <c r="JMX94" s="218"/>
      <c r="JMY94" s="218"/>
      <c r="JMZ94" s="218"/>
      <c r="JNA94" s="218"/>
      <c r="JNB94" s="218"/>
      <c r="JNC94" s="218"/>
      <c r="JND94" s="218"/>
      <c r="JNE94" s="218"/>
      <c r="JNF94" s="218"/>
      <c r="JNG94" s="218"/>
      <c r="JNH94" s="218"/>
      <c r="JNI94" s="218"/>
      <c r="JNJ94" s="218"/>
      <c r="JNK94" s="218"/>
      <c r="JNL94" s="218"/>
      <c r="JNM94" s="218"/>
      <c r="JNN94" s="218"/>
      <c r="JNO94" s="218"/>
      <c r="JNP94" s="218"/>
      <c r="JNQ94" s="218"/>
      <c r="JNR94" s="218"/>
      <c r="JNS94" s="218"/>
      <c r="JNT94" s="218"/>
      <c r="JNU94" s="218"/>
      <c r="JNV94" s="218"/>
      <c r="JNW94" s="218"/>
      <c r="JNX94" s="218"/>
      <c r="JNY94" s="218"/>
      <c r="JNZ94" s="218"/>
      <c r="JOA94" s="218"/>
      <c r="JOB94" s="218"/>
      <c r="JOC94" s="218"/>
      <c r="JOD94" s="218"/>
      <c r="JOE94" s="218"/>
      <c r="JOF94" s="218"/>
      <c r="JOG94" s="218"/>
      <c r="JOH94" s="218"/>
      <c r="JOI94" s="218"/>
      <c r="JOJ94" s="218"/>
      <c r="JOK94" s="218"/>
      <c r="JOL94" s="218"/>
      <c r="JOM94" s="218"/>
      <c r="JON94" s="218"/>
      <c r="JOO94" s="218"/>
      <c r="JOP94" s="218"/>
      <c r="JOQ94" s="218"/>
      <c r="JOR94" s="218"/>
      <c r="JOS94" s="218"/>
      <c r="JOT94" s="218"/>
      <c r="JOU94" s="218"/>
      <c r="JOV94" s="218"/>
      <c r="JOW94" s="218"/>
      <c r="JOX94" s="218"/>
      <c r="JOY94" s="218"/>
      <c r="JOZ94" s="218"/>
      <c r="JPA94" s="218"/>
      <c r="JPB94" s="218"/>
      <c r="JPC94" s="218"/>
      <c r="JPD94" s="218"/>
      <c r="JPE94" s="218"/>
      <c r="JPF94" s="218"/>
      <c r="JPG94" s="218"/>
      <c r="JPH94" s="218"/>
      <c r="JPI94" s="218"/>
      <c r="JPJ94" s="218"/>
      <c r="JPK94" s="218"/>
      <c r="JPL94" s="218"/>
      <c r="JPM94" s="218"/>
      <c r="JPN94" s="218"/>
      <c r="JPO94" s="218"/>
      <c r="JPP94" s="218"/>
      <c r="JPQ94" s="218"/>
      <c r="JPR94" s="218"/>
      <c r="JPS94" s="218"/>
      <c r="JPT94" s="218"/>
      <c r="JPU94" s="218"/>
      <c r="JPV94" s="218"/>
      <c r="JPW94" s="218"/>
      <c r="JPX94" s="218"/>
      <c r="JPY94" s="218"/>
      <c r="JPZ94" s="218"/>
      <c r="JQA94" s="218"/>
      <c r="JQB94" s="218"/>
      <c r="JQC94" s="218"/>
      <c r="JQD94" s="218"/>
      <c r="JQE94" s="218"/>
      <c r="JQF94" s="218"/>
      <c r="JQG94" s="218"/>
      <c r="JQH94" s="218"/>
      <c r="JQI94" s="218"/>
      <c r="JQJ94" s="218"/>
      <c r="JQK94" s="218"/>
      <c r="JQL94" s="218"/>
      <c r="JQM94" s="218"/>
      <c r="JQN94" s="218"/>
      <c r="JQO94" s="218"/>
      <c r="JQP94" s="218"/>
      <c r="JQQ94" s="218"/>
      <c r="JQR94" s="218"/>
      <c r="JQS94" s="218"/>
      <c r="JQT94" s="218"/>
      <c r="JQU94" s="218"/>
      <c r="JQV94" s="218"/>
      <c r="JQW94" s="218"/>
      <c r="JQX94" s="218"/>
      <c r="JQY94" s="218"/>
      <c r="JQZ94" s="218"/>
      <c r="JRA94" s="218"/>
      <c r="JRB94" s="218"/>
      <c r="JRC94" s="218"/>
      <c r="JRD94" s="218"/>
      <c r="JRE94" s="218"/>
      <c r="JRF94" s="218"/>
      <c r="JRG94" s="218"/>
      <c r="JRH94" s="218"/>
      <c r="JRI94" s="218"/>
      <c r="JRJ94" s="218"/>
      <c r="JRK94" s="218"/>
      <c r="JRL94" s="218"/>
      <c r="JRM94" s="218"/>
      <c r="JRN94" s="218"/>
      <c r="JRO94" s="218"/>
      <c r="JRP94" s="218"/>
      <c r="JRQ94" s="218"/>
      <c r="JRR94" s="218"/>
      <c r="JRS94" s="218"/>
      <c r="JRT94" s="218"/>
      <c r="JRU94" s="218"/>
      <c r="JRV94" s="218"/>
      <c r="JRW94" s="218"/>
      <c r="JRX94" s="218"/>
      <c r="JRY94" s="218"/>
      <c r="JRZ94" s="218"/>
      <c r="JSA94" s="218"/>
      <c r="JSB94" s="218"/>
      <c r="JSC94" s="218"/>
      <c r="JSD94" s="218"/>
      <c r="JSE94" s="218"/>
      <c r="JSF94" s="218"/>
      <c r="JSG94" s="218"/>
      <c r="JSH94" s="218"/>
      <c r="JSI94" s="218"/>
      <c r="JSJ94" s="218"/>
      <c r="JSK94" s="218"/>
      <c r="JSL94" s="218"/>
      <c r="JSM94" s="218"/>
      <c r="JSN94" s="218"/>
      <c r="JSO94" s="218"/>
      <c r="JSP94" s="218"/>
      <c r="JSQ94" s="218"/>
      <c r="JSR94" s="218"/>
      <c r="JSS94" s="218"/>
      <c r="JST94" s="218"/>
      <c r="JSU94" s="218"/>
      <c r="JSV94" s="218"/>
      <c r="JSW94" s="218"/>
      <c r="JSX94" s="218"/>
      <c r="JSY94" s="218"/>
      <c r="JSZ94" s="218"/>
      <c r="JTA94" s="218"/>
      <c r="JTB94" s="218"/>
      <c r="JTC94" s="218"/>
      <c r="JTD94" s="218"/>
      <c r="JTE94" s="218"/>
      <c r="JTF94" s="218"/>
      <c r="JTG94" s="218"/>
      <c r="JTH94" s="218"/>
      <c r="JTI94" s="218"/>
      <c r="JTJ94" s="218"/>
      <c r="JTK94" s="218"/>
      <c r="JTL94" s="218"/>
      <c r="JTM94" s="218"/>
      <c r="JTN94" s="218"/>
      <c r="JTO94" s="218"/>
      <c r="JTP94" s="218"/>
      <c r="JTQ94" s="218"/>
      <c r="JTR94" s="218"/>
      <c r="JTS94" s="218"/>
      <c r="JTT94" s="218"/>
      <c r="JTU94" s="218"/>
      <c r="JTV94" s="218"/>
      <c r="JTW94" s="218"/>
      <c r="JTX94" s="218"/>
      <c r="JTY94" s="218"/>
      <c r="JTZ94" s="218"/>
      <c r="JUA94" s="218"/>
      <c r="JUB94" s="218"/>
      <c r="JUC94" s="218"/>
      <c r="JUD94" s="218"/>
      <c r="JUE94" s="218"/>
      <c r="JUF94" s="218"/>
      <c r="JUG94" s="218"/>
      <c r="JUH94" s="218"/>
      <c r="JUI94" s="218"/>
      <c r="JUJ94" s="218"/>
      <c r="JUK94" s="218"/>
      <c r="JUL94" s="218"/>
      <c r="JUM94" s="218"/>
      <c r="JUN94" s="218"/>
      <c r="JUO94" s="218"/>
      <c r="JUP94" s="218"/>
      <c r="JUQ94" s="218"/>
      <c r="JUR94" s="218"/>
      <c r="JUS94" s="218"/>
      <c r="JUT94" s="218"/>
      <c r="JUU94" s="218"/>
      <c r="JUV94" s="218"/>
      <c r="JUW94" s="218"/>
      <c r="JUX94" s="218"/>
      <c r="JUY94" s="218"/>
      <c r="JUZ94" s="218"/>
      <c r="JVA94" s="218"/>
      <c r="JVB94" s="218"/>
      <c r="JVC94" s="218"/>
      <c r="JVD94" s="218"/>
      <c r="JVE94" s="218"/>
      <c r="JVF94" s="218"/>
      <c r="JVG94" s="218"/>
      <c r="JVH94" s="218"/>
      <c r="JVI94" s="218"/>
      <c r="JVJ94" s="218"/>
      <c r="JVK94" s="218"/>
      <c r="JVL94" s="218"/>
      <c r="JVM94" s="218"/>
      <c r="JVN94" s="218"/>
      <c r="JVO94" s="218"/>
      <c r="JVP94" s="218"/>
      <c r="JVQ94" s="218"/>
      <c r="JVR94" s="218"/>
      <c r="JVS94" s="218"/>
      <c r="JVT94" s="218"/>
      <c r="JVU94" s="218"/>
      <c r="JVV94" s="218"/>
      <c r="JVW94" s="218"/>
      <c r="JVX94" s="218"/>
      <c r="JVY94" s="218"/>
      <c r="JVZ94" s="218"/>
      <c r="JWA94" s="218"/>
      <c r="JWB94" s="218"/>
      <c r="JWC94" s="218"/>
      <c r="JWD94" s="218"/>
      <c r="JWE94" s="218"/>
      <c r="JWF94" s="218"/>
      <c r="JWG94" s="218"/>
      <c r="JWH94" s="218"/>
      <c r="JWI94" s="218"/>
      <c r="JWJ94" s="218"/>
      <c r="JWK94" s="218"/>
      <c r="JWL94" s="218"/>
      <c r="JWM94" s="218"/>
      <c r="JWN94" s="218"/>
      <c r="JWO94" s="218"/>
      <c r="JWP94" s="218"/>
      <c r="JWQ94" s="218"/>
      <c r="JWR94" s="218"/>
      <c r="JWS94" s="218"/>
      <c r="JWT94" s="218"/>
      <c r="JWU94" s="218"/>
      <c r="JWV94" s="218"/>
      <c r="JWW94" s="218"/>
      <c r="JWX94" s="218"/>
      <c r="JWY94" s="218"/>
      <c r="JWZ94" s="218"/>
      <c r="JXA94" s="218"/>
      <c r="JXB94" s="218"/>
      <c r="JXC94" s="218"/>
      <c r="JXD94" s="218"/>
      <c r="JXE94" s="218"/>
      <c r="JXF94" s="218"/>
      <c r="JXG94" s="218"/>
      <c r="JXH94" s="218"/>
      <c r="JXI94" s="218"/>
      <c r="JXJ94" s="218"/>
      <c r="JXK94" s="218"/>
      <c r="JXL94" s="218"/>
      <c r="JXM94" s="218"/>
      <c r="JXN94" s="218"/>
      <c r="JXO94" s="218"/>
      <c r="JXP94" s="218"/>
      <c r="JXQ94" s="218"/>
      <c r="JXR94" s="218"/>
      <c r="JXS94" s="218"/>
      <c r="JXT94" s="218"/>
      <c r="JXU94" s="218"/>
      <c r="JXV94" s="218"/>
      <c r="JXW94" s="218"/>
      <c r="JXX94" s="218"/>
      <c r="JXY94" s="218"/>
      <c r="JXZ94" s="218"/>
      <c r="JYA94" s="218"/>
      <c r="JYB94" s="218"/>
      <c r="JYC94" s="218"/>
      <c r="JYD94" s="218"/>
      <c r="JYE94" s="218"/>
      <c r="JYF94" s="218"/>
      <c r="JYG94" s="218"/>
      <c r="JYH94" s="218"/>
      <c r="JYI94" s="218"/>
      <c r="JYJ94" s="218"/>
      <c r="JYK94" s="218"/>
      <c r="JYL94" s="218"/>
      <c r="JYM94" s="218"/>
      <c r="JYN94" s="218"/>
      <c r="JYO94" s="218"/>
      <c r="JYP94" s="218"/>
      <c r="JYQ94" s="218"/>
      <c r="JYR94" s="218"/>
      <c r="JYS94" s="218"/>
      <c r="JYT94" s="218"/>
      <c r="JYU94" s="218"/>
      <c r="JYV94" s="218"/>
      <c r="JYW94" s="218"/>
      <c r="JYX94" s="218"/>
      <c r="JYY94" s="218"/>
      <c r="JYZ94" s="218"/>
      <c r="JZA94" s="218"/>
      <c r="JZB94" s="218"/>
      <c r="JZC94" s="218"/>
      <c r="JZD94" s="218"/>
      <c r="JZE94" s="218"/>
      <c r="JZF94" s="218"/>
      <c r="JZG94" s="218"/>
      <c r="JZH94" s="218"/>
      <c r="JZI94" s="218"/>
      <c r="JZJ94" s="218"/>
      <c r="JZK94" s="218"/>
      <c r="JZL94" s="218"/>
      <c r="JZM94" s="218"/>
      <c r="JZN94" s="218"/>
      <c r="JZO94" s="218"/>
      <c r="JZP94" s="218"/>
      <c r="JZQ94" s="218"/>
      <c r="JZR94" s="218"/>
      <c r="JZS94" s="218"/>
      <c r="JZT94" s="218"/>
      <c r="JZU94" s="218"/>
      <c r="JZV94" s="218"/>
      <c r="JZW94" s="218"/>
      <c r="JZX94" s="218"/>
      <c r="JZY94" s="218"/>
      <c r="JZZ94" s="218"/>
      <c r="KAA94" s="218"/>
      <c r="KAB94" s="218"/>
      <c r="KAC94" s="218"/>
      <c r="KAD94" s="218"/>
      <c r="KAE94" s="218"/>
      <c r="KAF94" s="218"/>
      <c r="KAG94" s="218"/>
      <c r="KAH94" s="218"/>
      <c r="KAI94" s="218"/>
      <c r="KAJ94" s="218"/>
      <c r="KAK94" s="218"/>
      <c r="KAL94" s="218"/>
      <c r="KAM94" s="218"/>
      <c r="KAN94" s="218"/>
      <c r="KAO94" s="218"/>
      <c r="KAP94" s="218"/>
      <c r="KAQ94" s="218"/>
      <c r="KAR94" s="218"/>
      <c r="KAS94" s="218"/>
      <c r="KAT94" s="218"/>
      <c r="KAU94" s="218"/>
      <c r="KAV94" s="218"/>
      <c r="KAW94" s="218"/>
      <c r="KAX94" s="218"/>
      <c r="KAY94" s="218"/>
      <c r="KAZ94" s="218"/>
      <c r="KBA94" s="218"/>
      <c r="KBB94" s="218"/>
      <c r="KBC94" s="218"/>
      <c r="KBD94" s="218"/>
      <c r="KBE94" s="218"/>
      <c r="KBF94" s="218"/>
      <c r="KBG94" s="218"/>
      <c r="KBH94" s="218"/>
      <c r="KBI94" s="218"/>
      <c r="KBJ94" s="218"/>
      <c r="KBK94" s="218"/>
      <c r="KBL94" s="218"/>
      <c r="KBM94" s="218"/>
      <c r="KBN94" s="218"/>
      <c r="KBO94" s="218"/>
      <c r="KBP94" s="218"/>
      <c r="KBQ94" s="218"/>
      <c r="KBR94" s="218"/>
      <c r="KBS94" s="218"/>
      <c r="KBT94" s="218"/>
      <c r="KBU94" s="218"/>
      <c r="KBV94" s="218"/>
      <c r="KBW94" s="218"/>
      <c r="KBX94" s="218"/>
      <c r="KBY94" s="218"/>
      <c r="KBZ94" s="218"/>
      <c r="KCA94" s="218"/>
      <c r="KCB94" s="218"/>
      <c r="KCC94" s="218"/>
      <c r="KCD94" s="218"/>
      <c r="KCE94" s="218"/>
      <c r="KCF94" s="218"/>
      <c r="KCG94" s="218"/>
      <c r="KCH94" s="218"/>
      <c r="KCI94" s="218"/>
      <c r="KCJ94" s="218"/>
      <c r="KCK94" s="218"/>
      <c r="KCL94" s="218"/>
      <c r="KCM94" s="218"/>
      <c r="KCN94" s="218"/>
      <c r="KCO94" s="218"/>
      <c r="KCP94" s="218"/>
      <c r="KCQ94" s="218"/>
      <c r="KCR94" s="218"/>
      <c r="KCS94" s="218"/>
      <c r="KCT94" s="218"/>
      <c r="KCU94" s="218"/>
      <c r="KCV94" s="218"/>
      <c r="KCW94" s="218"/>
      <c r="KCX94" s="218"/>
      <c r="KCY94" s="218"/>
      <c r="KCZ94" s="218"/>
      <c r="KDA94" s="218"/>
      <c r="KDB94" s="218"/>
      <c r="KDC94" s="218"/>
      <c r="KDD94" s="218"/>
      <c r="KDE94" s="218"/>
      <c r="KDF94" s="218"/>
      <c r="KDG94" s="218"/>
      <c r="KDH94" s="218"/>
      <c r="KDI94" s="218"/>
      <c r="KDJ94" s="218"/>
      <c r="KDK94" s="218"/>
      <c r="KDL94" s="218"/>
      <c r="KDM94" s="218"/>
      <c r="KDN94" s="218"/>
      <c r="KDO94" s="218"/>
      <c r="KDP94" s="218"/>
      <c r="KDQ94" s="218"/>
      <c r="KDR94" s="218"/>
      <c r="KDS94" s="218"/>
      <c r="KDT94" s="218"/>
      <c r="KDU94" s="218"/>
      <c r="KDV94" s="218"/>
      <c r="KDW94" s="218"/>
      <c r="KDX94" s="218"/>
      <c r="KDY94" s="218"/>
      <c r="KDZ94" s="218"/>
      <c r="KEA94" s="218"/>
      <c r="KEB94" s="218"/>
      <c r="KEC94" s="218"/>
      <c r="KED94" s="218"/>
      <c r="KEE94" s="218"/>
      <c r="KEF94" s="218"/>
      <c r="KEG94" s="218"/>
      <c r="KEH94" s="218"/>
      <c r="KEI94" s="218"/>
      <c r="KEJ94" s="218"/>
      <c r="KEK94" s="218"/>
      <c r="KEL94" s="218"/>
      <c r="KEM94" s="218"/>
      <c r="KEN94" s="218"/>
      <c r="KEO94" s="218"/>
      <c r="KEP94" s="218"/>
      <c r="KEQ94" s="218"/>
      <c r="KER94" s="218"/>
      <c r="KES94" s="218"/>
      <c r="KET94" s="218"/>
      <c r="KEU94" s="218"/>
      <c r="KEV94" s="218"/>
      <c r="KEW94" s="218"/>
      <c r="KEX94" s="218"/>
      <c r="KEY94" s="218"/>
      <c r="KEZ94" s="218"/>
      <c r="KFA94" s="218"/>
      <c r="KFB94" s="218"/>
      <c r="KFC94" s="218"/>
      <c r="KFD94" s="218"/>
      <c r="KFE94" s="218"/>
      <c r="KFF94" s="218"/>
      <c r="KFG94" s="218"/>
      <c r="KFH94" s="218"/>
      <c r="KFI94" s="218"/>
      <c r="KFJ94" s="218"/>
      <c r="KFK94" s="218"/>
      <c r="KFL94" s="218"/>
      <c r="KFM94" s="218"/>
      <c r="KFN94" s="218"/>
      <c r="KFO94" s="218"/>
      <c r="KFP94" s="218"/>
      <c r="KFQ94" s="218"/>
      <c r="KFR94" s="218"/>
      <c r="KFS94" s="218"/>
      <c r="KFT94" s="218"/>
      <c r="KFU94" s="218"/>
      <c r="KFV94" s="218"/>
      <c r="KFW94" s="218"/>
      <c r="KFX94" s="218"/>
      <c r="KFY94" s="218"/>
      <c r="KFZ94" s="218"/>
      <c r="KGA94" s="218"/>
      <c r="KGB94" s="218"/>
      <c r="KGC94" s="218"/>
      <c r="KGD94" s="218"/>
      <c r="KGE94" s="218"/>
      <c r="KGF94" s="218"/>
      <c r="KGG94" s="218"/>
      <c r="KGH94" s="218"/>
      <c r="KGI94" s="218"/>
      <c r="KGJ94" s="218"/>
      <c r="KGK94" s="218"/>
      <c r="KGL94" s="218"/>
      <c r="KGM94" s="218"/>
      <c r="KGN94" s="218"/>
      <c r="KGO94" s="218"/>
      <c r="KGP94" s="218"/>
      <c r="KGQ94" s="218"/>
      <c r="KGR94" s="218"/>
      <c r="KGS94" s="218"/>
      <c r="KGT94" s="218"/>
      <c r="KGU94" s="218"/>
      <c r="KGV94" s="218"/>
      <c r="KGW94" s="218"/>
      <c r="KGX94" s="218"/>
      <c r="KGY94" s="218"/>
      <c r="KGZ94" s="218"/>
      <c r="KHA94" s="218"/>
      <c r="KHB94" s="218"/>
      <c r="KHC94" s="218"/>
      <c r="KHD94" s="218"/>
      <c r="KHE94" s="218"/>
      <c r="KHF94" s="218"/>
      <c r="KHG94" s="218"/>
      <c r="KHH94" s="218"/>
      <c r="KHI94" s="218"/>
      <c r="KHJ94" s="218"/>
      <c r="KHK94" s="218"/>
      <c r="KHL94" s="218"/>
      <c r="KHM94" s="218"/>
      <c r="KHN94" s="218"/>
      <c r="KHO94" s="218"/>
      <c r="KHP94" s="218"/>
      <c r="KHQ94" s="218"/>
      <c r="KHR94" s="218"/>
      <c r="KHS94" s="218"/>
      <c r="KHT94" s="218"/>
      <c r="KHU94" s="218"/>
      <c r="KHV94" s="218"/>
      <c r="KHW94" s="218"/>
      <c r="KHX94" s="218"/>
      <c r="KHY94" s="218"/>
      <c r="KHZ94" s="218"/>
      <c r="KIA94" s="218"/>
      <c r="KIB94" s="218"/>
      <c r="KIC94" s="218"/>
      <c r="KID94" s="218"/>
      <c r="KIE94" s="218"/>
      <c r="KIF94" s="218"/>
      <c r="KIG94" s="218"/>
      <c r="KIH94" s="218"/>
      <c r="KII94" s="218"/>
      <c r="KIJ94" s="218"/>
      <c r="KIK94" s="218"/>
      <c r="KIL94" s="218"/>
      <c r="KIM94" s="218"/>
      <c r="KIN94" s="218"/>
      <c r="KIO94" s="218"/>
      <c r="KIP94" s="218"/>
      <c r="KIQ94" s="218"/>
      <c r="KIR94" s="218"/>
      <c r="KIS94" s="218"/>
      <c r="KIT94" s="218"/>
      <c r="KIU94" s="218"/>
      <c r="KIV94" s="218"/>
      <c r="KIW94" s="218"/>
      <c r="KIX94" s="218"/>
      <c r="KIY94" s="218"/>
      <c r="KIZ94" s="218"/>
      <c r="KJA94" s="218"/>
      <c r="KJB94" s="218"/>
      <c r="KJC94" s="218"/>
      <c r="KJD94" s="218"/>
      <c r="KJE94" s="218"/>
      <c r="KJF94" s="218"/>
      <c r="KJG94" s="218"/>
      <c r="KJH94" s="218"/>
      <c r="KJI94" s="218"/>
      <c r="KJJ94" s="218"/>
      <c r="KJK94" s="218"/>
      <c r="KJL94" s="218"/>
      <c r="KJM94" s="218"/>
      <c r="KJN94" s="218"/>
      <c r="KJO94" s="218"/>
      <c r="KJP94" s="218"/>
      <c r="KJQ94" s="218"/>
      <c r="KJR94" s="218"/>
      <c r="KJS94" s="218"/>
      <c r="KJT94" s="218"/>
      <c r="KJU94" s="218"/>
      <c r="KJV94" s="218"/>
      <c r="KJW94" s="218"/>
      <c r="KJX94" s="218"/>
      <c r="KJY94" s="218"/>
      <c r="KJZ94" s="218"/>
      <c r="KKA94" s="218"/>
      <c r="KKB94" s="218"/>
      <c r="KKC94" s="218"/>
      <c r="KKD94" s="218"/>
      <c r="KKE94" s="218"/>
      <c r="KKF94" s="218"/>
      <c r="KKG94" s="218"/>
      <c r="KKH94" s="218"/>
      <c r="KKI94" s="218"/>
      <c r="KKJ94" s="218"/>
      <c r="KKK94" s="218"/>
      <c r="KKL94" s="218"/>
      <c r="KKM94" s="218"/>
      <c r="KKN94" s="218"/>
      <c r="KKO94" s="218"/>
      <c r="KKP94" s="218"/>
      <c r="KKQ94" s="218"/>
      <c r="KKR94" s="218"/>
      <c r="KKS94" s="218"/>
      <c r="KKT94" s="218"/>
      <c r="KKU94" s="218"/>
      <c r="KKV94" s="218"/>
      <c r="KKW94" s="218"/>
      <c r="KKX94" s="218"/>
      <c r="KKY94" s="218"/>
      <c r="KKZ94" s="218"/>
      <c r="KLA94" s="218"/>
      <c r="KLB94" s="218"/>
      <c r="KLC94" s="218"/>
      <c r="KLD94" s="218"/>
      <c r="KLE94" s="218"/>
      <c r="KLF94" s="218"/>
      <c r="KLG94" s="218"/>
      <c r="KLH94" s="218"/>
      <c r="KLI94" s="218"/>
      <c r="KLJ94" s="218"/>
      <c r="KLK94" s="218"/>
      <c r="KLL94" s="218"/>
      <c r="KLM94" s="218"/>
      <c r="KLN94" s="218"/>
      <c r="KLO94" s="218"/>
      <c r="KLP94" s="218"/>
      <c r="KLQ94" s="218"/>
      <c r="KLR94" s="218"/>
      <c r="KLS94" s="218"/>
      <c r="KLT94" s="218"/>
      <c r="KLU94" s="218"/>
      <c r="KLV94" s="218"/>
      <c r="KLW94" s="218"/>
      <c r="KLX94" s="218"/>
      <c r="KLY94" s="218"/>
      <c r="KLZ94" s="218"/>
      <c r="KMA94" s="218"/>
      <c r="KMB94" s="218"/>
      <c r="KMC94" s="218"/>
      <c r="KMD94" s="218"/>
      <c r="KME94" s="218"/>
      <c r="KMF94" s="218"/>
      <c r="KMG94" s="218"/>
      <c r="KMH94" s="218"/>
      <c r="KMI94" s="218"/>
      <c r="KMJ94" s="218"/>
      <c r="KMK94" s="218"/>
      <c r="KML94" s="218"/>
      <c r="KMM94" s="218"/>
      <c r="KMN94" s="218"/>
      <c r="KMO94" s="218"/>
      <c r="KMP94" s="218"/>
      <c r="KMQ94" s="218"/>
      <c r="KMR94" s="218"/>
      <c r="KMS94" s="218"/>
      <c r="KMT94" s="218"/>
      <c r="KMU94" s="218"/>
      <c r="KMV94" s="218"/>
      <c r="KMW94" s="218"/>
      <c r="KMX94" s="218"/>
      <c r="KMY94" s="218"/>
      <c r="KMZ94" s="218"/>
      <c r="KNA94" s="218"/>
      <c r="KNB94" s="218"/>
      <c r="KNC94" s="218"/>
      <c r="KND94" s="218"/>
      <c r="KNE94" s="218"/>
      <c r="KNF94" s="218"/>
      <c r="KNG94" s="218"/>
      <c r="KNH94" s="218"/>
      <c r="KNI94" s="218"/>
      <c r="KNJ94" s="218"/>
      <c r="KNK94" s="218"/>
      <c r="KNL94" s="218"/>
      <c r="KNM94" s="218"/>
      <c r="KNN94" s="218"/>
      <c r="KNO94" s="218"/>
      <c r="KNP94" s="218"/>
      <c r="KNQ94" s="218"/>
      <c r="KNR94" s="218"/>
      <c r="KNS94" s="218"/>
      <c r="KNT94" s="218"/>
      <c r="KNU94" s="218"/>
      <c r="KNV94" s="218"/>
      <c r="KNW94" s="218"/>
      <c r="KNX94" s="218"/>
      <c r="KNY94" s="218"/>
      <c r="KNZ94" s="218"/>
      <c r="KOA94" s="218"/>
      <c r="KOB94" s="218"/>
      <c r="KOC94" s="218"/>
      <c r="KOD94" s="218"/>
      <c r="KOE94" s="218"/>
      <c r="KOF94" s="218"/>
      <c r="KOG94" s="218"/>
      <c r="KOH94" s="218"/>
      <c r="KOI94" s="218"/>
      <c r="KOJ94" s="218"/>
      <c r="KOK94" s="218"/>
      <c r="KOL94" s="218"/>
      <c r="KOM94" s="218"/>
      <c r="KON94" s="218"/>
      <c r="KOO94" s="218"/>
      <c r="KOP94" s="218"/>
      <c r="KOQ94" s="218"/>
      <c r="KOR94" s="218"/>
      <c r="KOS94" s="218"/>
      <c r="KOT94" s="218"/>
      <c r="KOU94" s="218"/>
      <c r="KOV94" s="218"/>
      <c r="KOW94" s="218"/>
      <c r="KOX94" s="218"/>
      <c r="KOY94" s="218"/>
      <c r="KOZ94" s="218"/>
      <c r="KPA94" s="218"/>
      <c r="KPB94" s="218"/>
      <c r="KPC94" s="218"/>
      <c r="KPD94" s="218"/>
      <c r="KPE94" s="218"/>
      <c r="KPF94" s="218"/>
      <c r="KPG94" s="218"/>
      <c r="KPH94" s="218"/>
      <c r="KPI94" s="218"/>
      <c r="KPJ94" s="218"/>
      <c r="KPK94" s="218"/>
      <c r="KPL94" s="218"/>
      <c r="KPM94" s="218"/>
      <c r="KPN94" s="218"/>
      <c r="KPO94" s="218"/>
      <c r="KPP94" s="218"/>
      <c r="KPQ94" s="218"/>
      <c r="KPR94" s="218"/>
      <c r="KPS94" s="218"/>
      <c r="KPT94" s="218"/>
      <c r="KPU94" s="218"/>
      <c r="KPV94" s="218"/>
      <c r="KPW94" s="218"/>
      <c r="KPX94" s="218"/>
      <c r="KPY94" s="218"/>
      <c r="KPZ94" s="218"/>
      <c r="KQA94" s="218"/>
      <c r="KQB94" s="218"/>
      <c r="KQC94" s="218"/>
      <c r="KQD94" s="218"/>
      <c r="KQE94" s="218"/>
      <c r="KQF94" s="218"/>
      <c r="KQG94" s="218"/>
      <c r="KQH94" s="218"/>
      <c r="KQI94" s="218"/>
      <c r="KQJ94" s="218"/>
      <c r="KQK94" s="218"/>
      <c r="KQL94" s="218"/>
      <c r="KQM94" s="218"/>
      <c r="KQN94" s="218"/>
      <c r="KQO94" s="218"/>
      <c r="KQP94" s="218"/>
      <c r="KQQ94" s="218"/>
      <c r="KQR94" s="218"/>
      <c r="KQS94" s="218"/>
      <c r="KQT94" s="218"/>
      <c r="KQU94" s="218"/>
      <c r="KQV94" s="218"/>
      <c r="KQW94" s="218"/>
      <c r="KQX94" s="218"/>
      <c r="KQY94" s="218"/>
      <c r="KQZ94" s="218"/>
      <c r="KRA94" s="218"/>
      <c r="KRB94" s="218"/>
      <c r="KRC94" s="218"/>
      <c r="KRD94" s="218"/>
      <c r="KRE94" s="218"/>
      <c r="KRF94" s="218"/>
      <c r="KRG94" s="218"/>
      <c r="KRH94" s="218"/>
      <c r="KRI94" s="218"/>
      <c r="KRJ94" s="218"/>
      <c r="KRK94" s="218"/>
      <c r="KRL94" s="218"/>
      <c r="KRM94" s="218"/>
      <c r="KRN94" s="218"/>
      <c r="KRO94" s="218"/>
      <c r="KRP94" s="218"/>
      <c r="KRQ94" s="218"/>
      <c r="KRR94" s="218"/>
      <c r="KRS94" s="218"/>
      <c r="KRT94" s="218"/>
      <c r="KRU94" s="218"/>
      <c r="KRV94" s="218"/>
      <c r="KRW94" s="218"/>
      <c r="KRX94" s="218"/>
      <c r="KRY94" s="218"/>
      <c r="KRZ94" s="218"/>
      <c r="KSA94" s="218"/>
      <c r="KSB94" s="218"/>
      <c r="KSC94" s="218"/>
      <c r="KSD94" s="218"/>
      <c r="KSE94" s="218"/>
      <c r="KSF94" s="218"/>
      <c r="KSG94" s="218"/>
      <c r="KSH94" s="218"/>
      <c r="KSI94" s="218"/>
      <c r="KSJ94" s="218"/>
      <c r="KSK94" s="218"/>
      <c r="KSL94" s="218"/>
      <c r="KSM94" s="218"/>
      <c r="KSN94" s="218"/>
      <c r="KSO94" s="218"/>
      <c r="KSP94" s="218"/>
      <c r="KSQ94" s="218"/>
      <c r="KSR94" s="218"/>
      <c r="KSS94" s="218"/>
      <c r="KST94" s="218"/>
      <c r="KSU94" s="218"/>
      <c r="KSV94" s="218"/>
      <c r="KSW94" s="218"/>
      <c r="KSX94" s="218"/>
      <c r="KSY94" s="218"/>
      <c r="KSZ94" s="218"/>
      <c r="KTA94" s="218"/>
      <c r="KTB94" s="218"/>
      <c r="KTC94" s="218"/>
      <c r="KTD94" s="218"/>
      <c r="KTE94" s="218"/>
      <c r="KTF94" s="218"/>
      <c r="KTG94" s="218"/>
      <c r="KTH94" s="218"/>
      <c r="KTI94" s="218"/>
      <c r="KTJ94" s="218"/>
      <c r="KTK94" s="218"/>
      <c r="KTL94" s="218"/>
      <c r="KTM94" s="218"/>
      <c r="KTN94" s="218"/>
      <c r="KTO94" s="218"/>
      <c r="KTP94" s="218"/>
      <c r="KTQ94" s="218"/>
      <c r="KTR94" s="218"/>
      <c r="KTS94" s="218"/>
      <c r="KTT94" s="218"/>
      <c r="KTU94" s="218"/>
      <c r="KTV94" s="218"/>
      <c r="KTW94" s="218"/>
      <c r="KTX94" s="218"/>
      <c r="KTY94" s="218"/>
      <c r="KTZ94" s="218"/>
      <c r="KUA94" s="218"/>
      <c r="KUB94" s="218"/>
      <c r="KUC94" s="218"/>
      <c r="KUD94" s="218"/>
      <c r="KUE94" s="218"/>
      <c r="KUF94" s="218"/>
      <c r="KUG94" s="218"/>
      <c r="KUH94" s="218"/>
      <c r="KUI94" s="218"/>
      <c r="KUJ94" s="218"/>
      <c r="KUK94" s="218"/>
      <c r="KUL94" s="218"/>
      <c r="KUM94" s="218"/>
      <c r="KUN94" s="218"/>
      <c r="KUO94" s="218"/>
      <c r="KUP94" s="218"/>
      <c r="KUQ94" s="218"/>
      <c r="KUR94" s="218"/>
      <c r="KUS94" s="218"/>
      <c r="KUT94" s="218"/>
      <c r="KUU94" s="218"/>
      <c r="KUV94" s="218"/>
      <c r="KUW94" s="218"/>
      <c r="KUX94" s="218"/>
      <c r="KUY94" s="218"/>
      <c r="KUZ94" s="218"/>
      <c r="KVA94" s="218"/>
      <c r="KVB94" s="218"/>
      <c r="KVC94" s="218"/>
      <c r="KVD94" s="218"/>
      <c r="KVE94" s="218"/>
      <c r="KVF94" s="218"/>
      <c r="KVG94" s="218"/>
      <c r="KVH94" s="218"/>
      <c r="KVI94" s="218"/>
      <c r="KVJ94" s="218"/>
      <c r="KVK94" s="218"/>
      <c r="KVL94" s="218"/>
      <c r="KVM94" s="218"/>
      <c r="KVN94" s="218"/>
      <c r="KVO94" s="218"/>
      <c r="KVP94" s="218"/>
      <c r="KVQ94" s="218"/>
      <c r="KVR94" s="218"/>
      <c r="KVS94" s="218"/>
      <c r="KVT94" s="218"/>
      <c r="KVU94" s="218"/>
      <c r="KVV94" s="218"/>
      <c r="KVW94" s="218"/>
      <c r="KVX94" s="218"/>
      <c r="KVY94" s="218"/>
      <c r="KVZ94" s="218"/>
      <c r="KWA94" s="218"/>
      <c r="KWB94" s="218"/>
      <c r="KWC94" s="218"/>
      <c r="KWD94" s="218"/>
      <c r="KWE94" s="218"/>
      <c r="KWF94" s="218"/>
      <c r="KWG94" s="218"/>
      <c r="KWH94" s="218"/>
      <c r="KWI94" s="218"/>
      <c r="KWJ94" s="218"/>
      <c r="KWK94" s="218"/>
      <c r="KWL94" s="218"/>
      <c r="KWM94" s="218"/>
      <c r="KWN94" s="218"/>
      <c r="KWO94" s="218"/>
      <c r="KWP94" s="218"/>
      <c r="KWQ94" s="218"/>
      <c r="KWR94" s="218"/>
      <c r="KWS94" s="218"/>
      <c r="KWT94" s="218"/>
      <c r="KWU94" s="218"/>
      <c r="KWV94" s="218"/>
      <c r="KWW94" s="218"/>
      <c r="KWX94" s="218"/>
      <c r="KWY94" s="218"/>
      <c r="KWZ94" s="218"/>
      <c r="KXA94" s="218"/>
      <c r="KXB94" s="218"/>
      <c r="KXC94" s="218"/>
      <c r="KXD94" s="218"/>
      <c r="KXE94" s="218"/>
      <c r="KXF94" s="218"/>
      <c r="KXG94" s="218"/>
      <c r="KXH94" s="218"/>
      <c r="KXI94" s="218"/>
      <c r="KXJ94" s="218"/>
      <c r="KXK94" s="218"/>
      <c r="KXL94" s="218"/>
      <c r="KXM94" s="218"/>
      <c r="KXN94" s="218"/>
      <c r="KXO94" s="218"/>
      <c r="KXP94" s="218"/>
      <c r="KXQ94" s="218"/>
      <c r="KXR94" s="218"/>
      <c r="KXS94" s="218"/>
      <c r="KXT94" s="218"/>
      <c r="KXU94" s="218"/>
      <c r="KXV94" s="218"/>
      <c r="KXW94" s="218"/>
      <c r="KXX94" s="218"/>
      <c r="KXY94" s="218"/>
      <c r="KXZ94" s="218"/>
      <c r="KYA94" s="218"/>
      <c r="KYB94" s="218"/>
      <c r="KYC94" s="218"/>
      <c r="KYD94" s="218"/>
      <c r="KYE94" s="218"/>
      <c r="KYF94" s="218"/>
      <c r="KYG94" s="218"/>
      <c r="KYH94" s="218"/>
      <c r="KYI94" s="218"/>
      <c r="KYJ94" s="218"/>
      <c r="KYK94" s="218"/>
      <c r="KYL94" s="218"/>
      <c r="KYM94" s="218"/>
      <c r="KYN94" s="218"/>
      <c r="KYO94" s="218"/>
      <c r="KYP94" s="218"/>
      <c r="KYQ94" s="218"/>
      <c r="KYR94" s="218"/>
      <c r="KYS94" s="218"/>
      <c r="KYT94" s="218"/>
      <c r="KYU94" s="218"/>
      <c r="KYV94" s="218"/>
      <c r="KYW94" s="218"/>
      <c r="KYX94" s="218"/>
      <c r="KYY94" s="218"/>
      <c r="KYZ94" s="218"/>
      <c r="KZA94" s="218"/>
      <c r="KZB94" s="218"/>
      <c r="KZC94" s="218"/>
      <c r="KZD94" s="218"/>
      <c r="KZE94" s="218"/>
      <c r="KZF94" s="218"/>
      <c r="KZG94" s="218"/>
      <c r="KZH94" s="218"/>
      <c r="KZI94" s="218"/>
      <c r="KZJ94" s="218"/>
      <c r="KZK94" s="218"/>
      <c r="KZL94" s="218"/>
      <c r="KZM94" s="218"/>
      <c r="KZN94" s="218"/>
      <c r="KZO94" s="218"/>
      <c r="KZP94" s="218"/>
      <c r="KZQ94" s="218"/>
      <c r="KZR94" s="218"/>
      <c r="KZS94" s="218"/>
      <c r="KZT94" s="218"/>
      <c r="KZU94" s="218"/>
      <c r="KZV94" s="218"/>
      <c r="KZW94" s="218"/>
      <c r="KZX94" s="218"/>
      <c r="KZY94" s="218"/>
      <c r="KZZ94" s="218"/>
      <c r="LAA94" s="218"/>
      <c r="LAB94" s="218"/>
      <c r="LAC94" s="218"/>
      <c r="LAD94" s="218"/>
      <c r="LAE94" s="218"/>
      <c r="LAF94" s="218"/>
      <c r="LAG94" s="218"/>
      <c r="LAH94" s="218"/>
      <c r="LAI94" s="218"/>
      <c r="LAJ94" s="218"/>
      <c r="LAK94" s="218"/>
      <c r="LAL94" s="218"/>
      <c r="LAM94" s="218"/>
      <c r="LAN94" s="218"/>
      <c r="LAO94" s="218"/>
      <c r="LAP94" s="218"/>
      <c r="LAQ94" s="218"/>
      <c r="LAR94" s="218"/>
      <c r="LAS94" s="218"/>
      <c r="LAT94" s="218"/>
      <c r="LAU94" s="218"/>
      <c r="LAV94" s="218"/>
      <c r="LAW94" s="218"/>
      <c r="LAX94" s="218"/>
      <c r="LAY94" s="218"/>
      <c r="LAZ94" s="218"/>
      <c r="LBA94" s="218"/>
      <c r="LBB94" s="218"/>
      <c r="LBC94" s="218"/>
      <c r="LBD94" s="218"/>
      <c r="LBE94" s="218"/>
      <c r="LBF94" s="218"/>
      <c r="LBG94" s="218"/>
      <c r="LBH94" s="218"/>
      <c r="LBI94" s="218"/>
      <c r="LBJ94" s="218"/>
      <c r="LBK94" s="218"/>
      <c r="LBL94" s="218"/>
      <c r="LBM94" s="218"/>
      <c r="LBN94" s="218"/>
      <c r="LBO94" s="218"/>
      <c r="LBP94" s="218"/>
      <c r="LBQ94" s="218"/>
      <c r="LBR94" s="218"/>
      <c r="LBS94" s="218"/>
      <c r="LBT94" s="218"/>
      <c r="LBU94" s="218"/>
      <c r="LBV94" s="218"/>
      <c r="LBW94" s="218"/>
      <c r="LBX94" s="218"/>
      <c r="LBY94" s="218"/>
      <c r="LBZ94" s="218"/>
      <c r="LCA94" s="218"/>
      <c r="LCB94" s="218"/>
      <c r="LCC94" s="218"/>
      <c r="LCD94" s="218"/>
      <c r="LCE94" s="218"/>
      <c r="LCF94" s="218"/>
      <c r="LCG94" s="218"/>
      <c r="LCH94" s="218"/>
      <c r="LCI94" s="218"/>
      <c r="LCJ94" s="218"/>
      <c r="LCK94" s="218"/>
      <c r="LCL94" s="218"/>
      <c r="LCM94" s="218"/>
      <c r="LCN94" s="218"/>
      <c r="LCO94" s="218"/>
      <c r="LCP94" s="218"/>
      <c r="LCQ94" s="218"/>
      <c r="LCR94" s="218"/>
      <c r="LCS94" s="218"/>
      <c r="LCT94" s="218"/>
      <c r="LCU94" s="218"/>
      <c r="LCV94" s="218"/>
      <c r="LCW94" s="218"/>
      <c r="LCX94" s="218"/>
      <c r="LCY94" s="218"/>
      <c r="LCZ94" s="218"/>
      <c r="LDA94" s="218"/>
      <c r="LDB94" s="218"/>
      <c r="LDC94" s="218"/>
      <c r="LDD94" s="218"/>
      <c r="LDE94" s="218"/>
      <c r="LDF94" s="218"/>
      <c r="LDG94" s="218"/>
      <c r="LDH94" s="218"/>
      <c r="LDI94" s="218"/>
      <c r="LDJ94" s="218"/>
      <c r="LDK94" s="218"/>
      <c r="LDL94" s="218"/>
      <c r="LDM94" s="218"/>
      <c r="LDN94" s="218"/>
      <c r="LDO94" s="218"/>
      <c r="LDP94" s="218"/>
      <c r="LDQ94" s="218"/>
      <c r="LDR94" s="218"/>
      <c r="LDS94" s="218"/>
      <c r="LDT94" s="218"/>
      <c r="LDU94" s="218"/>
      <c r="LDV94" s="218"/>
      <c r="LDW94" s="218"/>
      <c r="LDX94" s="218"/>
      <c r="LDY94" s="218"/>
      <c r="LDZ94" s="218"/>
      <c r="LEA94" s="218"/>
      <c r="LEB94" s="218"/>
      <c r="LEC94" s="218"/>
      <c r="LED94" s="218"/>
      <c r="LEE94" s="218"/>
      <c r="LEF94" s="218"/>
      <c r="LEG94" s="218"/>
      <c r="LEH94" s="218"/>
      <c r="LEI94" s="218"/>
      <c r="LEJ94" s="218"/>
      <c r="LEK94" s="218"/>
      <c r="LEL94" s="218"/>
      <c r="LEM94" s="218"/>
      <c r="LEN94" s="218"/>
      <c r="LEO94" s="218"/>
      <c r="LEP94" s="218"/>
      <c r="LEQ94" s="218"/>
      <c r="LER94" s="218"/>
      <c r="LES94" s="218"/>
      <c r="LET94" s="218"/>
      <c r="LEU94" s="218"/>
      <c r="LEV94" s="218"/>
      <c r="LEW94" s="218"/>
      <c r="LEX94" s="218"/>
      <c r="LEY94" s="218"/>
      <c r="LEZ94" s="218"/>
      <c r="LFA94" s="218"/>
      <c r="LFB94" s="218"/>
      <c r="LFC94" s="218"/>
      <c r="LFD94" s="218"/>
      <c r="LFE94" s="218"/>
      <c r="LFF94" s="218"/>
      <c r="LFG94" s="218"/>
      <c r="LFH94" s="218"/>
      <c r="LFI94" s="218"/>
      <c r="LFJ94" s="218"/>
      <c r="LFK94" s="218"/>
      <c r="LFL94" s="218"/>
      <c r="LFM94" s="218"/>
      <c r="LFN94" s="218"/>
      <c r="LFO94" s="218"/>
      <c r="LFP94" s="218"/>
      <c r="LFQ94" s="218"/>
      <c r="LFR94" s="218"/>
      <c r="LFS94" s="218"/>
      <c r="LFT94" s="218"/>
      <c r="LFU94" s="218"/>
      <c r="LFV94" s="218"/>
      <c r="LFW94" s="218"/>
      <c r="LFX94" s="218"/>
      <c r="LFY94" s="218"/>
      <c r="LFZ94" s="218"/>
      <c r="LGA94" s="218"/>
      <c r="LGB94" s="218"/>
      <c r="LGC94" s="218"/>
      <c r="LGD94" s="218"/>
      <c r="LGE94" s="218"/>
      <c r="LGF94" s="218"/>
      <c r="LGG94" s="218"/>
      <c r="LGH94" s="218"/>
      <c r="LGI94" s="218"/>
      <c r="LGJ94" s="218"/>
      <c r="LGK94" s="218"/>
      <c r="LGL94" s="218"/>
      <c r="LGM94" s="218"/>
      <c r="LGN94" s="218"/>
      <c r="LGO94" s="218"/>
      <c r="LGP94" s="218"/>
      <c r="LGQ94" s="218"/>
      <c r="LGR94" s="218"/>
      <c r="LGS94" s="218"/>
      <c r="LGT94" s="218"/>
      <c r="LGU94" s="218"/>
      <c r="LGV94" s="218"/>
      <c r="LGW94" s="218"/>
      <c r="LGX94" s="218"/>
      <c r="LGY94" s="218"/>
      <c r="LGZ94" s="218"/>
      <c r="LHA94" s="218"/>
      <c r="LHB94" s="218"/>
      <c r="LHC94" s="218"/>
      <c r="LHD94" s="218"/>
      <c r="LHE94" s="218"/>
      <c r="LHF94" s="218"/>
      <c r="LHG94" s="218"/>
      <c r="LHH94" s="218"/>
      <c r="LHI94" s="218"/>
      <c r="LHJ94" s="218"/>
      <c r="LHK94" s="218"/>
      <c r="LHL94" s="218"/>
      <c r="LHM94" s="218"/>
      <c r="LHN94" s="218"/>
      <c r="LHO94" s="218"/>
      <c r="LHP94" s="218"/>
      <c r="LHQ94" s="218"/>
      <c r="LHR94" s="218"/>
      <c r="LHS94" s="218"/>
      <c r="LHT94" s="218"/>
      <c r="LHU94" s="218"/>
      <c r="LHV94" s="218"/>
      <c r="LHW94" s="218"/>
      <c r="LHX94" s="218"/>
      <c r="LHY94" s="218"/>
      <c r="LHZ94" s="218"/>
      <c r="LIA94" s="218"/>
      <c r="LIB94" s="218"/>
      <c r="LIC94" s="218"/>
      <c r="LID94" s="218"/>
      <c r="LIE94" s="218"/>
      <c r="LIF94" s="218"/>
      <c r="LIG94" s="218"/>
      <c r="LIH94" s="218"/>
      <c r="LII94" s="218"/>
      <c r="LIJ94" s="218"/>
      <c r="LIK94" s="218"/>
      <c r="LIL94" s="218"/>
      <c r="LIM94" s="218"/>
      <c r="LIN94" s="218"/>
      <c r="LIO94" s="218"/>
      <c r="LIP94" s="218"/>
      <c r="LIQ94" s="218"/>
      <c r="LIR94" s="218"/>
      <c r="LIS94" s="218"/>
      <c r="LIT94" s="218"/>
      <c r="LIU94" s="218"/>
      <c r="LIV94" s="218"/>
      <c r="LIW94" s="218"/>
      <c r="LIX94" s="218"/>
      <c r="LIY94" s="218"/>
      <c r="LIZ94" s="218"/>
      <c r="LJA94" s="218"/>
      <c r="LJB94" s="218"/>
      <c r="LJC94" s="218"/>
      <c r="LJD94" s="218"/>
      <c r="LJE94" s="218"/>
      <c r="LJF94" s="218"/>
      <c r="LJG94" s="218"/>
      <c r="LJH94" s="218"/>
      <c r="LJI94" s="218"/>
      <c r="LJJ94" s="218"/>
      <c r="LJK94" s="218"/>
      <c r="LJL94" s="218"/>
      <c r="LJM94" s="218"/>
      <c r="LJN94" s="218"/>
      <c r="LJO94" s="218"/>
      <c r="LJP94" s="218"/>
      <c r="LJQ94" s="218"/>
      <c r="LJR94" s="218"/>
      <c r="LJS94" s="218"/>
      <c r="LJT94" s="218"/>
      <c r="LJU94" s="218"/>
      <c r="LJV94" s="218"/>
      <c r="LJW94" s="218"/>
      <c r="LJX94" s="218"/>
      <c r="LJY94" s="218"/>
      <c r="LJZ94" s="218"/>
      <c r="LKA94" s="218"/>
      <c r="LKB94" s="218"/>
      <c r="LKC94" s="218"/>
      <c r="LKD94" s="218"/>
      <c r="LKE94" s="218"/>
      <c r="LKF94" s="218"/>
      <c r="LKG94" s="218"/>
      <c r="LKH94" s="218"/>
      <c r="LKI94" s="218"/>
      <c r="LKJ94" s="218"/>
      <c r="LKK94" s="218"/>
      <c r="LKL94" s="218"/>
      <c r="LKM94" s="218"/>
      <c r="LKN94" s="218"/>
      <c r="LKO94" s="218"/>
      <c r="LKP94" s="218"/>
      <c r="LKQ94" s="218"/>
      <c r="LKR94" s="218"/>
      <c r="LKS94" s="218"/>
      <c r="LKT94" s="218"/>
      <c r="LKU94" s="218"/>
      <c r="LKV94" s="218"/>
      <c r="LKW94" s="218"/>
      <c r="LKX94" s="218"/>
      <c r="LKY94" s="218"/>
      <c r="LKZ94" s="218"/>
      <c r="LLA94" s="218"/>
      <c r="LLB94" s="218"/>
      <c r="LLC94" s="218"/>
      <c r="LLD94" s="218"/>
      <c r="LLE94" s="218"/>
      <c r="LLF94" s="218"/>
      <c r="LLG94" s="218"/>
      <c r="LLH94" s="218"/>
      <c r="LLI94" s="218"/>
      <c r="LLJ94" s="218"/>
      <c r="LLK94" s="218"/>
      <c r="LLL94" s="218"/>
      <c r="LLM94" s="218"/>
      <c r="LLN94" s="218"/>
      <c r="LLO94" s="218"/>
      <c r="LLP94" s="218"/>
      <c r="LLQ94" s="218"/>
      <c r="LLR94" s="218"/>
      <c r="LLS94" s="218"/>
      <c r="LLT94" s="218"/>
      <c r="LLU94" s="218"/>
      <c r="LLV94" s="218"/>
      <c r="LLW94" s="218"/>
      <c r="LLX94" s="218"/>
      <c r="LLY94" s="218"/>
      <c r="LLZ94" s="218"/>
      <c r="LMA94" s="218"/>
      <c r="LMB94" s="218"/>
      <c r="LMC94" s="218"/>
      <c r="LMD94" s="218"/>
      <c r="LME94" s="218"/>
      <c r="LMF94" s="218"/>
      <c r="LMG94" s="218"/>
      <c r="LMH94" s="218"/>
      <c r="LMI94" s="218"/>
      <c r="LMJ94" s="218"/>
      <c r="LMK94" s="218"/>
      <c r="LML94" s="218"/>
      <c r="LMM94" s="218"/>
      <c r="LMN94" s="218"/>
      <c r="LMO94" s="218"/>
      <c r="LMP94" s="218"/>
      <c r="LMQ94" s="218"/>
      <c r="LMR94" s="218"/>
      <c r="LMS94" s="218"/>
      <c r="LMT94" s="218"/>
      <c r="LMU94" s="218"/>
      <c r="LMV94" s="218"/>
      <c r="LMW94" s="218"/>
      <c r="LMX94" s="218"/>
      <c r="LMY94" s="218"/>
      <c r="LMZ94" s="218"/>
      <c r="LNA94" s="218"/>
      <c r="LNB94" s="218"/>
      <c r="LNC94" s="218"/>
      <c r="LND94" s="218"/>
      <c r="LNE94" s="218"/>
      <c r="LNF94" s="218"/>
      <c r="LNG94" s="218"/>
      <c r="LNH94" s="218"/>
      <c r="LNI94" s="218"/>
      <c r="LNJ94" s="218"/>
      <c r="LNK94" s="218"/>
      <c r="LNL94" s="218"/>
      <c r="LNM94" s="218"/>
      <c r="LNN94" s="218"/>
      <c r="LNO94" s="218"/>
      <c r="LNP94" s="218"/>
      <c r="LNQ94" s="218"/>
      <c r="LNR94" s="218"/>
      <c r="LNS94" s="218"/>
      <c r="LNT94" s="218"/>
      <c r="LNU94" s="218"/>
      <c r="LNV94" s="218"/>
      <c r="LNW94" s="218"/>
      <c r="LNX94" s="218"/>
      <c r="LNY94" s="218"/>
      <c r="LNZ94" s="218"/>
      <c r="LOA94" s="218"/>
      <c r="LOB94" s="218"/>
      <c r="LOC94" s="218"/>
      <c r="LOD94" s="218"/>
      <c r="LOE94" s="218"/>
      <c r="LOF94" s="218"/>
      <c r="LOG94" s="218"/>
      <c r="LOH94" s="218"/>
      <c r="LOI94" s="218"/>
      <c r="LOJ94" s="218"/>
      <c r="LOK94" s="218"/>
      <c r="LOL94" s="218"/>
      <c r="LOM94" s="218"/>
      <c r="LON94" s="218"/>
      <c r="LOO94" s="218"/>
      <c r="LOP94" s="218"/>
      <c r="LOQ94" s="218"/>
      <c r="LOR94" s="218"/>
      <c r="LOS94" s="218"/>
      <c r="LOT94" s="218"/>
      <c r="LOU94" s="218"/>
      <c r="LOV94" s="218"/>
      <c r="LOW94" s="218"/>
      <c r="LOX94" s="218"/>
      <c r="LOY94" s="218"/>
      <c r="LOZ94" s="218"/>
      <c r="LPA94" s="218"/>
      <c r="LPB94" s="218"/>
      <c r="LPC94" s="218"/>
      <c r="LPD94" s="218"/>
      <c r="LPE94" s="218"/>
      <c r="LPF94" s="218"/>
      <c r="LPG94" s="218"/>
      <c r="LPH94" s="218"/>
      <c r="LPI94" s="218"/>
      <c r="LPJ94" s="218"/>
      <c r="LPK94" s="218"/>
      <c r="LPL94" s="218"/>
      <c r="LPM94" s="218"/>
      <c r="LPN94" s="218"/>
      <c r="LPO94" s="218"/>
      <c r="LPP94" s="218"/>
      <c r="LPQ94" s="218"/>
      <c r="LPR94" s="218"/>
      <c r="LPS94" s="218"/>
      <c r="LPT94" s="218"/>
      <c r="LPU94" s="218"/>
      <c r="LPV94" s="218"/>
      <c r="LPW94" s="218"/>
      <c r="LPX94" s="218"/>
      <c r="LPY94" s="218"/>
      <c r="LPZ94" s="218"/>
      <c r="LQA94" s="218"/>
      <c r="LQB94" s="218"/>
      <c r="LQC94" s="218"/>
      <c r="LQD94" s="218"/>
      <c r="LQE94" s="218"/>
      <c r="LQF94" s="218"/>
      <c r="LQG94" s="218"/>
      <c r="LQH94" s="218"/>
      <c r="LQI94" s="218"/>
      <c r="LQJ94" s="218"/>
      <c r="LQK94" s="218"/>
      <c r="LQL94" s="218"/>
      <c r="LQM94" s="218"/>
      <c r="LQN94" s="218"/>
      <c r="LQO94" s="218"/>
      <c r="LQP94" s="218"/>
      <c r="LQQ94" s="218"/>
      <c r="LQR94" s="218"/>
      <c r="LQS94" s="218"/>
      <c r="LQT94" s="218"/>
      <c r="LQU94" s="218"/>
      <c r="LQV94" s="218"/>
      <c r="LQW94" s="218"/>
      <c r="LQX94" s="218"/>
      <c r="LQY94" s="218"/>
      <c r="LQZ94" s="218"/>
      <c r="LRA94" s="218"/>
      <c r="LRB94" s="218"/>
      <c r="LRC94" s="218"/>
      <c r="LRD94" s="218"/>
      <c r="LRE94" s="218"/>
      <c r="LRF94" s="218"/>
      <c r="LRG94" s="218"/>
      <c r="LRH94" s="218"/>
      <c r="LRI94" s="218"/>
      <c r="LRJ94" s="218"/>
      <c r="LRK94" s="218"/>
      <c r="LRL94" s="218"/>
      <c r="LRM94" s="218"/>
      <c r="LRN94" s="218"/>
      <c r="LRO94" s="218"/>
      <c r="LRP94" s="218"/>
      <c r="LRQ94" s="218"/>
      <c r="LRR94" s="218"/>
      <c r="LRS94" s="218"/>
      <c r="LRT94" s="218"/>
      <c r="LRU94" s="218"/>
      <c r="LRV94" s="218"/>
      <c r="LRW94" s="218"/>
      <c r="LRX94" s="218"/>
      <c r="LRY94" s="218"/>
      <c r="LRZ94" s="218"/>
      <c r="LSA94" s="218"/>
      <c r="LSB94" s="218"/>
      <c r="LSC94" s="218"/>
      <c r="LSD94" s="218"/>
      <c r="LSE94" s="218"/>
      <c r="LSF94" s="218"/>
      <c r="LSG94" s="218"/>
      <c r="LSH94" s="218"/>
      <c r="LSI94" s="218"/>
      <c r="LSJ94" s="218"/>
      <c r="LSK94" s="218"/>
      <c r="LSL94" s="218"/>
      <c r="LSM94" s="218"/>
      <c r="LSN94" s="218"/>
      <c r="LSO94" s="218"/>
      <c r="LSP94" s="218"/>
      <c r="LSQ94" s="218"/>
      <c r="LSR94" s="218"/>
      <c r="LSS94" s="218"/>
      <c r="LST94" s="218"/>
      <c r="LSU94" s="218"/>
      <c r="LSV94" s="218"/>
      <c r="LSW94" s="218"/>
      <c r="LSX94" s="218"/>
      <c r="LSY94" s="218"/>
      <c r="LSZ94" s="218"/>
      <c r="LTA94" s="218"/>
      <c r="LTB94" s="218"/>
      <c r="LTC94" s="218"/>
      <c r="LTD94" s="218"/>
      <c r="LTE94" s="218"/>
      <c r="LTF94" s="218"/>
      <c r="LTG94" s="218"/>
      <c r="LTH94" s="218"/>
      <c r="LTI94" s="218"/>
      <c r="LTJ94" s="218"/>
      <c r="LTK94" s="218"/>
      <c r="LTL94" s="218"/>
      <c r="LTM94" s="218"/>
      <c r="LTN94" s="218"/>
      <c r="LTO94" s="218"/>
      <c r="LTP94" s="218"/>
      <c r="LTQ94" s="218"/>
      <c r="LTR94" s="218"/>
      <c r="LTS94" s="218"/>
      <c r="LTT94" s="218"/>
      <c r="LTU94" s="218"/>
      <c r="LTV94" s="218"/>
      <c r="LTW94" s="218"/>
      <c r="LTX94" s="218"/>
      <c r="LTY94" s="218"/>
      <c r="LTZ94" s="218"/>
      <c r="LUA94" s="218"/>
      <c r="LUB94" s="218"/>
      <c r="LUC94" s="218"/>
      <c r="LUD94" s="218"/>
      <c r="LUE94" s="218"/>
      <c r="LUF94" s="218"/>
      <c r="LUG94" s="218"/>
      <c r="LUH94" s="218"/>
      <c r="LUI94" s="218"/>
      <c r="LUJ94" s="218"/>
      <c r="LUK94" s="218"/>
      <c r="LUL94" s="218"/>
      <c r="LUM94" s="218"/>
      <c r="LUN94" s="218"/>
      <c r="LUO94" s="218"/>
      <c r="LUP94" s="218"/>
      <c r="LUQ94" s="218"/>
      <c r="LUR94" s="218"/>
      <c r="LUS94" s="218"/>
      <c r="LUT94" s="218"/>
      <c r="LUU94" s="218"/>
      <c r="LUV94" s="218"/>
      <c r="LUW94" s="218"/>
      <c r="LUX94" s="218"/>
      <c r="LUY94" s="218"/>
      <c r="LUZ94" s="218"/>
      <c r="LVA94" s="218"/>
      <c r="LVB94" s="218"/>
      <c r="LVC94" s="218"/>
      <c r="LVD94" s="218"/>
      <c r="LVE94" s="218"/>
      <c r="LVF94" s="218"/>
      <c r="LVG94" s="218"/>
      <c r="LVH94" s="218"/>
      <c r="LVI94" s="218"/>
      <c r="LVJ94" s="218"/>
      <c r="LVK94" s="218"/>
      <c r="LVL94" s="218"/>
      <c r="LVM94" s="218"/>
      <c r="LVN94" s="218"/>
      <c r="LVO94" s="218"/>
      <c r="LVP94" s="218"/>
      <c r="LVQ94" s="218"/>
      <c r="LVR94" s="218"/>
      <c r="LVS94" s="218"/>
      <c r="LVT94" s="218"/>
      <c r="LVU94" s="218"/>
      <c r="LVV94" s="218"/>
      <c r="LVW94" s="218"/>
      <c r="LVX94" s="218"/>
      <c r="LVY94" s="218"/>
      <c r="LVZ94" s="218"/>
      <c r="LWA94" s="218"/>
      <c r="LWB94" s="218"/>
      <c r="LWC94" s="218"/>
      <c r="LWD94" s="218"/>
      <c r="LWE94" s="218"/>
      <c r="LWF94" s="218"/>
      <c r="LWG94" s="218"/>
      <c r="LWH94" s="218"/>
      <c r="LWI94" s="218"/>
      <c r="LWJ94" s="218"/>
      <c r="LWK94" s="218"/>
      <c r="LWL94" s="218"/>
      <c r="LWM94" s="218"/>
      <c r="LWN94" s="218"/>
      <c r="LWO94" s="218"/>
      <c r="LWP94" s="218"/>
      <c r="LWQ94" s="218"/>
      <c r="LWR94" s="218"/>
      <c r="LWS94" s="218"/>
      <c r="LWT94" s="218"/>
      <c r="LWU94" s="218"/>
      <c r="LWV94" s="218"/>
      <c r="LWW94" s="218"/>
      <c r="LWX94" s="218"/>
      <c r="LWY94" s="218"/>
      <c r="LWZ94" s="218"/>
      <c r="LXA94" s="218"/>
      <c r="LXB94" s="218"/>
      <c r="LXC94" s="218"/>
      <c r="LXD94" s="218"/>
      <c r="LXE94" s="218"/>
      <c r="LXF94" s="218"/>
      <c r="LXG94" s="218"/>
      <c r="LXH94" s="218"/>
      <c r="LXI94" s="218"/>
      <c r="LXJ94" s="218"/>
      <c r="LXK94" s="218"/>
      <c r="LXL94" s="218"/>
      <c r="LXM94" s="218"/>
      <c r="LXN94" s="218"/>
      <c r="LXO94" s="218"/>
      <c r="LXP94" s="218"/>
      <c r="LXQ94" s="218"/>
      <c r="LXR94" s="218"/>
      <c r="LXS94" s="218"/>
      <c r="LXT94" s="218"/>
      <c r="LXU94" s="218"/>
      <c r="LXV94" s="218"/>
      <c r="LXW94" s="218"/>
      <c r="LXX94" s="218"/>
      <c r="LXY94" s="218"/>
      <c r="LXZ94" s="218"/>
      <c r="LYA94" s="218"/>
      <c r="LYB94" s="218"/>
      <c r="LYC94" s="218"/>
      <c r="LYD94" s="218"/>
      <c r="LYE94" s="218"/>
      <c r="LYF94" s="218"/>
      <c r="LYG94" s="218"/>
      <c r="LYH94" s="218"/>
      <c r="LYI94" s="218"/>
      <c r="LYJ94" s="218"/>
      <c r="LYK94" s="218"/>
      <c r="LYL94" s="218"/>
      <c r="LYM94" s="218"/>
      <c r="LYN94" s="218"/>
      <c r="LYO94" s="218"/>
      <c r="LYP94" s="218"/>
      <c r="LYQ94" s="218"/>
      <c r="LYR94" s="218"/>
      <c r="LYS94" s="218"/>
      <c r="LYT94" s="218"/>
      <c r="LYU94" s="218"/>
      <c r="LYV94" s="218"/>
      <c r="LYW94" s="218"/>
      <c r="LYX94" s="218"/>
      <c r="LYY94" s="218"/>
      <c r="LYZ94" s="218"/>
      <c r="LZA94" s="218"/>
      <c r="LZB94" s="218"/>
      <c r="LZC94" s="218"/>
      <c r="LZD94" s="218"/>
      <c r="LZE94" s="218"/>
      <c r="LZF94" s="218"/>
      <c r="LZG94" s="218"/>
      <c r="LZH94" s="218"/>
      <c r="LZI94" s="218"/>
      <c r="LZJ94" s="218"/>
      <c r="LZK94" s="218"/>
      <c r="LZL94" s="218"/>
      <c r="LZM94" s="218"/>
      <c r="LZN94" s="218"/>
      <c r="LZO94" s="218"/>
      <c r="LZP94" s="218"/>
      <c r="LZQ94" s="218"/>
      <c r="LZR94" s="218"/>
      <c r="LZS94" s="218"/>
      <c r="LZT94" s="218"/>
      <c r="LZU94" s="218"/>
      <c r="LZV94" s="218"/>
      <c r="LZW94" s="218"/>
      <c r="LZX94" s="218"/>
      <c r="LZY94" s="218"/>
      <c r="LZZ94" s="218"/>
      <c r="MAA94" s="218"/>
      <c r="MAB94" s="218"/>
      <c r="MAC94" s="218"/>
      <c r="MAD94" s="218"/>
      <c r="MAE94" s="218"/>
      <c r="MAF94" s="218"/>
      <c r="MAG94" s="218"/>
      <c r="MAH94" s="218"/>
      <c r="MAI94" s="218"/>
      <c r="MAJ94" s="218"/>
      <c r="MAK94" s="218"/>
      <c r="MAL94" s="218"/>
      <c r="MAM94" s="218"/>
      <c r="MAN94" s="218"/>
      <c r="MAO94" s="218"/>
      <c r="MAP94" s="218"/>
      <c r="MAQ94" s="218"/>
      <c r="MAR94" s="218"/>
      <c r="MAS94" s="218"/>
      <c r="MAT94" s="218"/>
      <c r="MAU94" s="218"/>
      <c r="MAV94" s="218"/>
      <c r="MAW94" s="218"/>
      <c r="MAX94" s="218"/>
      <c r="MAY94" s="218"/>
      <c r="MAZ94" s="218"/>
      <c r="MBA94" s="218"/>
      <c r="MBB94" s="218"/>
      <c r="MBC94" s="218"/>
      <c r="MBD94" s="218"/>
      <c r="MBE94" s="218"/>
      <c r="MBF94" s="218"/>
      <c r="MBG94" s="218"/>
      <c r="MBH94" s="218"/>
      <c r="MBI94" s="218"/>
      <c r="MBJ94" s="218"/>
      <c r="MBK94" s="218"/>
      <c r="MBL94" s="218"/>
      <c r="MBM94" s="218"/>
      <c r="MBN94" s="218"/>
      <c r="MBO94" s="218"/>
      <c r="MBP94" s="218"/>
      <c r="MBQ94" s="218"/>
      <c r="MBR94" s="218"/>
      <c r="MBS94" s="218"/>
      <c r="MBT94" s="218"/>
      <c r="MBU94" s="218"/>
      <c r="MBV94" s="218"/>
      <c r="MBW94" s="218"/>
      <c r="MBX94" s="218"/>
      <c r="MBY94" s="218"/>
      <c r="MBZ94" s="218"/>
      <c r="MCA94" s="218"/>
      <c r="MCB94" s="218"/>
      <c r="MCC94" s="218"/>
      <c r="MCD94" s="218"/>
      <c r="MCE94" s="218"/>
      <c r="MCF94" s="218"/>
      <c r="MCG94" s="218"/>
      <c r="MCH94" s="218"/>
      <c r="MCI94" s="218"/>
      <c r="MCJ94" s="218"/>
      <c r="MCK94" s="218"/>
      <c r="MCL94" s="218"/>
      <c r="MCM94" s="218"/>
      <c r="MCN94" s="218"/>
      <c r="MCO94" s="218"/>
      <c r="MCP94" s="218"/>
      <c r="MCQ94" s="218"/>
      <c r="MCR94" s="218"/>
      <c r="MCS94" s="218"/>
      <c r="MCT94" s="218"/>
      <c r="MCU94" s="218"/>
      <c r="MCV94" s="218"/>
      <c r="MCW94" s="218"/>
      <c r="MCX94" s="218"/>
      <c r="MCY94" s="218"/>
      <c r="MCZ94" s="218"/>
      <c r="MDA94" s="218"/>
      <c r="MDB94" s="218"/>
      <c r="MDC94" s="218"/>
      <c r="MDD94" s="218"/>
      <c r="MDE94" s="218"/>
      <c r="MDF94" s="218"/>
      <c r="MDG94" s="218"/>
      <c r="MDH94" s="218"/>
      <c r="MDI94" s="218"/>
      <c r="MDJ94" s="218"/>
      <c r="MDK94" s="218"/>
      <c r="MDL94" s="218"/>
      <c r="MDM94" s="218"/>
      <c r="MDN94" s="218"/>
      <c r="MDO94" s="218"/>
      <c r="MDP94" s="218"/>
      <c r="MDQ94" s="218"/>
      <c r="MDR94" s="218"/>
      <c r="MDS94" s="218"/>
      <c r="MDT94" s="218"/>
      <c r="MDU94" s="218"/>
      <c r="MDV94" s="218"/>
      <c r="MDW94" s="218"/>
      <c r="MDX94" s="218"/>
      <c r="MDY94" s="218"/>
      <c r="MDZ94" s="218"/>
      <c r="MEA94" s="218"/>
      <c r="MEB94" s="218"/>
      <c r="MEC94" s="218"/>
      <c r="MED94" s="218"/>
      <c r="MEE94" s="218"/>
      <c r="MEF94" s="218"/>
      <c r="MEG94" s="218"/>
      <c r="MEH94" s="218"/>
      <c r="MEI94" s="218"/>
      <c r="MEJ94" s="218"/>
      <c r="MEK94" s="218"/>
      <c r="MEL94" s="218"/>
      <c r="MEM94" s="218"/>
      <c r="MEN94" s="218"/>
      <c r="MEO94" s="218"/>
      <c r="MEP94" s="218"/>
      <c r="MEQ94" s="218"/>
      <c r="MER94" s="218"/>
      <c r="MES94" s="218"/>
      <c r="MET94" s="218"/>
      <c r="MEU94" s="218"/>
      <c r="MEV94" s="218"/>
      <c r="MEW94" s="218"/>
      <c r="MEX94" s="218"/>
      <c r="MEY94" s="218"/>
      <c r="MEZ94" s="218"/>
      <c r="MFA94" s="218"/>
      <c r="MFB94" s="218"/>
      <c r="MFC94" s="218"/>
      <c r="MFD94" s="218"/>
      <c r="MFE94" s="218"/>
      <c r="MFF94" s="218"/>
      <c r="MFG94" s="218"/>
      <c r="MFH94" s="218"/>
      <c r="MFI94" s="218"/>
      <c r="MFJ94" s="218"/>
      <c r="MFK94" s="218"/>
      <c r="MFL94" s="218"/>
      <c r="MFM94" s="218"/>
      <c r="MFN94" s="218"/>
      <c r="MFO94" s="218"/>
      <c r="MFP94" s="218"/>
      <c r="MFQ94" s="218"/>
      <c r="MFR94" s="218"/>
      <c r="MFS94" s="218"/>
      <c r="MFT94" s="218"/>
      <c r="MFU94" s="218"/>
      <c r="MFV94" s="218"/>
      <c r="MFW94" s="218"/>
      <c r="MFX94" s="218"/>
      <c r="MFY94" s="218"/>
      <c r="MFZ94" s="218"/>
      <c r="MGA94" s="218"/>
      <c r="MGB94" s="218"/>
      <c r="MGC94" s="218"/>
      <c r="MGD94" s="218"/>
      <c r="MGE94" s="218"/>
      <c r="MGF94" s="218"/>
      <c r="MGG94" s="218"/>
      <c r="MGH94" s="218"/>
      <c r="MGI94" s="218"/>
      <c r="MGJ94" s="218"/>
      <c r="MGK94" s="218"/>
      <c r="MGL94" s="218"/>
      <c r="MGM94" s="218"/>
      <c r="MGN94" s="218"/>
      <c r="MGO94" s="218"/>
      <c r="MGP94" s="218"/>
      <c r="MGQ94" s="218"/>
      <c r="MGR94" s="218"/>
      <c r="MGS94" s="218"/>
      <c r="MGT94" s="218"/>
      <c r="MGU94" s="218"/>
      <c r="MGV94" s="218"/>
      <c r="MGW94" s="218"/>
      <c r="MGX94" s="218"/>
      <c r="MGY94" s="218"/>
      <c r="MGZ94" s="218"/>
      <c r="MHA94" s="218"/>
      <c r="MHB94" s="218"/>
      <c r="MHC94" s="218"/>
      <c r="MHD94" s="218"/>
      <c r="MHE94" s="218"/>
      <c r="MHF94" s="218"/>
      <c r="MHG94" s="218"/>
      <c r="MHH94" s="218"/>
      <c r="MHI94" s="218"/>
      <c r="MHJ94" s="218"/>
      <c r="MHK94" s="218"/>
      <c r="MHL94" s="218"/>
      <c r="MHM94" s="218"/>
      <c r="MHN94" s="218"/>
      <c r="MHO94" s="218"/>
      <c r="MHP94" s="218"/>
      <c r="MHQ94" s="218"/>
      <c r="MHR94" s="218"/>
      <c r="MHS94" s="218"/>
      <c r="MHT94" s="218"/>
      <c r="MHU94" s="218"/>
      <c r="MHV94" s="218"/>
      <c r="MHW94" s="218"/>
      <c r="MHX94" s="218"/>
      <c r="MHY94" s="218"/>
      <c r="MHZ94" s="218"/>
      <c r="MIA94" s="218"/>
      <c r="MIB94" s="218"/>
      <c r="MIC94" s="218"/>
      <c r="MID94" s="218"/>
      <c r="MIE94" s="218"/>
      <c r="MIF94" s="218"/>
      <c r="MIG94" s="218"/>
      <c r="MIH94" s="218"/>
      <c r="MII94" s="218"/>
      <c r="MIJ94" s="218"/>
      <c r="MIK94" s="218"/>
      <c r="MIL94" s="218"/>
      <c r="MIM94" s="218"/>
      <c r="MIN94" s="218"/>
      <c r="MIO94" s="218"/>
      <c r="MIP94" s="218"/>
      <c r="MIQ94" s="218"/>
      <c r="MIR94" s="218"/>
      <c r="MIS94" s="218"/>
      <c r="MIT94" s="218"/>
      <c r="MIU94" s="218"/>
      <c r="MIV94" s="218"/>
      <c r="MIW94" s="218"/>
      <c r="MIX94" s="218"/>
      <c r="MIY94" s="218"/>
      <c r="MIZ94" s="218"/>
      <c r="MJA94" s="218"/>
      <c r="MJB94" s="218"/>
      <c r="MJC94" s="218"/>
      <c r="MJD94" s="218"/>
      <c r="MJE94" s="218"/>
      <c r="MJF94" s="218"/>
      <c r="MJG94" s="218"/>
      <c r="MJH94" s="218"/>
      <c r="MJI94" s="218"/>
      <c r="MJJ94" s="218"/>
      <c r="MJK94" s="218"/>
      <c r="MJL94" s="218"/>
      <c r="MJM94" s="218"/>
      <c r="MJN94" s="218"/>
      <c r="MJO94" s="218"/>
      <c r="MJP94" s="218"/>
      <c r="MJQ94" s="218"/>
      <c r="MJR94" s="218"/>
      <c r="MJS94" s="218"/>
      <c r="MJT94" s="218"/>
      <c r="MJU94" s="218"/>
      <c r="MJV94" s="218"/>
      <c r="MJW94" s="218"/>
      <c r="MJX94" s="218"/>
      <c r="MJY94" s="218"/>
      <c r="MJZ94" s="218"/>
      <c r="MKA94" s="218"/>
      <c r="MKB94" s="218"/>
      <c r="MKC94" s="218"/>
      <c r="MKD94" s="218"/>
      <c r="MKE94" s="218"/>
      <c r="MKF94" s="218"/>
      <c r="MKG94" s="218"/>
      <c r="MKH94" s="218"/>
      <c r="MKI94" s="218"/>
      <c r="MKJ94" s="218"/>
      <c r="MKK94" s="218"/>
      <c r="MKL94" s="218"/>
      <c r="MKM94" s="218"/>
      <c r="MKN94" s="218"/>
      <c r="MKO94" s="218"/>
      <c r="MKP94" s="218"/>
      <c r="MKQ94" s="218"/>
      <c r="MKR94" s="218"/>
      <c r="MKS94" s="218"/>
      <c r="MKT94" s="218"/>
      <c r="MKU94" s="218"/>
      <c r="MKV94" s="218"/>
      <c r="MKW94" s="218"/>
      <c r="MKX94" s="218"/>
      <c r="MKY94" s="218"/>
      <c r="MKZ94" s="218"/>
      <c r="MLA94" s="218"/>
      <c r="MLB94" s="218"/>
      <c r="MLC94" s="218"/>
      <c r="MLD94" s="218"/>
      <c r="MLE94" s="218"/>
      <c r="MLF94" s="218"/>
      <c r="MLG94" s="218"/>
      <c r="MLH94" s="218"/>
      <c r="MLI94" s="218"/>
      <c r="MLJ94" s="218"/>
      <c r="MLK94" s="218"/>
      <c r="MLL94" s="218"/>
      <c r="MLM94" s="218"/>
      <c r="MLN94" s="218"/>
      <c r="MLO94" s="218"/>
      <c r="MLP94" s="218"/>
      <c r="MLQ94" s="218"/>
      <c r="MLR94" s="218"/>
      <c r="MLS94" s="218"/>
      <c r="MLT94" s="218"/>
      <c r="MLU94" s="218"/>
      <c r="MLV94" s="218"/>
      <c r="MLW94" s="218"/>
      <c r="MLX94" s="218"/>
      <c r="MLY94" s="218"/>
      <c r="MLZ94" s="218"/>
      <c r="MMA94" s="218"/>
      <c r="MMB94" s="218"/>
      <c r="MMC94" s="218"/>
      <c r="MMD94" s="218"/>
      <c r="MME94" s="218"/>
      <c r="MMF94" s="218"/>
      <c r="MMG94" s="218"/>
      <c r="MMH94" s="218"/>
      <c r="MMI94" s="218"/>
      <c r="MMJ94" s="218"/>
      <c r="MMK94" s="218"/>
      <c r="MML94" s="218"/>
      <c r="MMM94" s="218"/>
      <c r="MMN94" s="218"/>
      <c r="MMO94" s="218"/>
      <c r="MMP94" s="218"/>
      <c r="MMQ94" s="218"/>
      <c r="MMR94" s="218"/>
      <c r="MMS94" s="218"/>
      <c r="MMT94" s="218"/>
      <c r="MMU94" s="218"/>
      <c r="MMV94" s="218"/>
      <c r="MMW94" s="218"/>
      <c r="MMX94" s="218"/>
      <c r="MMY94" s="218"/>
      <c r="MMZ94" s="218"/>
      <c r="MNA94" s="218"/>
      <c r="MNB94" s="218"/>
      <c r="MNC94" s="218"/>
      <c r="MND94" s="218"/>
      <c r="MNE94" s="218"/>
      <c r="MNF94" s="218"/>
      <c r="MNG94" s="218"/>
      <c r="MNH94" s="218"/>
      <c r="MNI94" s="218"/>
      <c r="MNJ94" s="218"/>
      <c r="MNK94" s="218"/>
      <c r="MNL94" s="218"/>
      <c r="MNM94" s="218"/>
      <c r="MNN94" s="218"/>
      <c r="MNO94" s="218"/>
      <c r="MNP94" s="218"/>
      <c r="MNQ94" s="218"/>
      <c r="MNR94" s="218"/>
      <c r="MNS94" s="218"/>
      <c r="MNT94" s="218"/>
      <c r="MNU94" s="218"/>
      <c r="MNV94" s="218"/>
      <c r="MNW94" s="218"/>
      <c r="MNX94" s="218"/>
      <c r="MNY94" s="218"/>
      <c r="MNZ94" s="218"/>
      <c r="MOA94" s="218"/>
      <c r="MOB94" s="218"/>
      <c r="MOC94" s="218"/>
      <c r="MOD94" s="218"/>
      <c r="MOE94" s="218"/>
      <c r="MOF94" s="218"/>
      <c r="MOG94" s="218"/>
      <c r="MOH94" s="218"/>
      <c r="MOI94" s="218"/>
      <c r="MOJ94" s="218"/>
      <c r="MOK94" s="218"/>
      <c r="MOL94" s="218"/>
      <c r="MOM94" s="218"/>
      <c r="MON94" s="218"/>
      <c r="MOO94" s="218"/>
      <c r="MOP94" s="218"/>
      <c r="MOQ94" s="218"/>
      <c r="MOR94" s="218"/>
      <c r="MOS94" s="218"/>
      <c r="MOT94" s="218"/>
      <c r="MOU94" s="218"/>
      <c r="MOV94" s="218"/>
      <c r="MOW94" s="218"/>
      <c r="MOX94" s="218"/>
      <c r="MOY94" s="218"/>
      <c r="MOZ94" s="218"/>
      <c r="MPA94" s="218"/>
      <c r="MPB94" s="218"/>
      <c r="MPC94" s="218"/>
      <c r="MPD94" s="218"/>
      <c r="MPE94" s="218"/>
      <c r="MPF94" s="218"/>
      <c r="MPG94" s="218"/>
      <c r="MPH94" s="218"/>
      <c r="MPI94" s="218"/>
      <c r="MPJ94" s="218"/>
      <c r="MPK94" s="218"/>
      <c r="MPL94" s="218"/>
      <c r="MPM94" s="218"/>
      <c r="MPN94" s="218"/>
      <c r="MPO94" s="218"/>
      <c r="MPP94" s="218"/>
      <c r="MPQ94" s="218"/>
      <c r="MPR94" s="218"/>
      <c r="MPS94" s="218"/>
      <c r="MPT94" s="218"/>
      <c r="MPU94" s="218"/>
      <c r="MPV94" s="218"/>
      <c r="MPW94" s="218"/>
      <c r="MPX94" s="218"/>
      <c r="MPY94" s="218"/>
      <c r="MPZ94" s="218"/>
      <c r="MQA94" s="218"/>
      <c r="MQB94" s="218"/>
      <c r="MQC94" s="218"/>
      <c r="MQD94" s="218"/>
      <c r="MQE94" s="218"/>
      <c r="MQF94" s="218"/>
      <c r="MQG94" s="218"/>
      <c r="MQH94" s="218"/>
      <c r="MQI94" s="218"/>
      <c r="MQJ94" s="218"/>
      <c r="MQK94" s="218"/>
      <c r="MQL94" s="218"/>
      <c r="MQM94" s="218"/>
      <c r="MQN94" s="218"/>
      <c r="MQO94" s="218"/>
      <c r="MQP94" s="218"/>
      <c r="MQQ94" s="218"/>
      <c r="MQR94" s="218"/>
      <c r="MQS94" s="218"/>
      <c r="MQT94" s="218"/>
      <c r="MQU94" s="218"/>
      <c r="MQV94" s="218"/>
      <c r="MQW94" s="218"/>
      <c r="MQX94" s="218"/>
      <c r="MQY94" s="218"/>
      <c r="MQZ94" s="218"/>
      <c r="MRA94" s="218"/>
      <c r="MRB94" s="218"/>
      <c r="MRC94" s="218"/>
      <c r="MRD94" s="218"/>
      <c r="MRE94" s="218"/>
      <c r="MRF94" s="218"/>
      <c r="MRG94" s="218"/>
      <c r="MRH94" s="218"/>
      <c r="MRI94" s="218"/>
      <c r="MRJ94" s="218"/>
      <c r="MRK94" s="218"/>
      <c r="MRL94" s="218"/>
      <c r="MRM94" s="218"/>
      <c r="MRN94" s="218"/>
      <c r="MRO94" s="218"/>
      <c r="MRP94" s="218"/>
      <c r="MRQ94" s="218"/>
      <c r="MRR94" s="218"/>
      <c r="MRS94" s="218"/>
      <c r="MRT94" s="218"/>
      <c r="MRU94" s="218"/>
      <c r="MRV94" s="218"/>
      <c r="MRW94" s="218"/>
      <c r="MRX94" s="218"/>
      <c r="MRY94" s="218"/>
      <c r="MRZ94" s="218"/>
      <c r="MSA94" s="218"/>
      <c r="MSB94" s="218"/>
      <c r="MSC94" s="218"/>
      <c r="MSD94" s="218"/>
      <c r="MSE94" s="218"/>
      <c r="MSF94" s="218"/>
      <c r="MSG94" s="218"/>
      <c r="MSH94" s="218"/>
      <c r="MSI94" s="218"/>
      <c r="MSJ94" s="218"/>
      <c r="MSK94" s="218"/>
      <c r="MSL94" s="218"/>
      <c r="MSM94" s="218"/>
      <c r="MSN94" s="218"/>
      <c r="MSO94" s="218"/>
      <c r="MSP94" s="218"/>
      <c r="MSQ94" s="218"/>
      <c r="MSR94" s="218"/>
      <c r="MSS94" s="218"/>
      <c r="MST94" s="218"/>
      <c r="MSU94" s="218"/>
      <c r="MSV94" s="218"/>
      <c r="MSW94" s="218"/>
      <c r="MSX94" s="218"/>
      <c r="MSY94" s="218"/>
      <c r="MSZ94" s="218"/>
      <c r="MTA94" s="218"/>
      <c r="MTB94" s="218"/>
      <c r="MTC94" s="218"/>
      <c r="MTD94" s="218"/>
      <c r="MTE94" s="218"/>
      <c r="MTF94" s="218"/>
      <c r="MTG94" s="218"/>
      <c r="MTH94" s="218"/>
      <c r="MTI94" s="218"/>
      <c r="MTJ94" s="218"/>
      <c r="MTK94" s="218"/>
      <c r="MTL94" s="218"/>
      <c r="MTM94" s="218"/>
      <c r="MTN94" s="218"/>
      <c r="MTO94" s="218"/>
      <c r="MTP94" s="218"/>
      <c r="MTQ94" s="218"/>
      <c r="MTR94" s="218"/>
      <c r="MTS94" s="218"/>
      <c r="MTT94" s="218"/>
      <c r="MTU94" s="218"/>
      <c r="MTV94" s="218"/>
      <c r="MTW94" s="218"/>
      <c r="MTX94" s="218"/>
      <c r="MTY94" s="218"/>
      <c r="MTZ94" s="218"/>
      <c r="MUA94" s="218"/>
      <c r="MUB94" s="218"/>
      <c r="MUC94" s="218"/>
      <c r="MUD94" s="218"/>
      <c r="MUE94" s="218"/>
      <c r="MUF94" s="218"/>
      <c r="MUG94" s="218"/>
      <c r="MUH94" s="218"/>
      <c r="MUI94" s="218"/>
      <c r="MUJ94" s="218"/>
      <c r="MUK94" s="218"/>
      <c r="MUL94" s="218"/>
      <c r="MUM94" s="218"/>
      <c r="MUN94" s="218"/>
      <c r="MUO94" s="218"/>
      <c r="MUP94" s="218"/>
      <c r="MUQ94" s="218"/>
      <c r="MUR94" s="218"/>
      <c r="MUS94" s="218"/>
      <c r="MUT94" s="218"/>
      <c r="MUU94" s="218"/>
      <c r="MUV94" s="218"/>
      <c r="MUW94" s="218"/>
      <c r="MUX94" s="218"/>
      <c r="MUY94" s="218"/>
      <c r="MUZ94" s="218"/>
      <c r="MVA94" s="218"/>
      <c r="MVB94" s="218"/>
      <c r="MVC94" s="218"/>
      <c r="MVD94" s="218"/>
      <c r="MVE94" s="218"/>
      <c r="MVF94" s="218"/>
      <c r="MVG94" s="218"/>
      <c r="MVH94" s="218"/>
      <c r="MVI94" s="218"/>
      <c r="MVJ94" s="218"/>
      <c r="MVK94" s="218"/>
      <c r="MVL94" s="218"/>
      <c r="MVM94" s="218"/>
      <c r="MVN94" s="218"/>
      <c r="MVO94" s="218"/>
      <c r="MVP94" s="218"/>
      <c r="MVQ94" s="218"/>
      <c r="MVR94" s="218"/>
      <c r="MVS94" s="218"/>
      <c r="MVT94" s="218"/>
      <c r="MVU94" s="218"/>
      <c r="MVV94" s="218"/>
      <c r="MVW94" s="218"/>
      <c r="MVX94" s="218"/>
      <c r="MVY94" s="218"/>
      <c r="MVZ94" s="218"/>
      <c r="MWA94" s="218"/>
      <c r="MWB94" s="218"/>
      <c r="MWC94" s="218"/>
      <c r="MWD94" s="218"/>
      <c r="MWE94" s="218"/>
      <c r="MWF94" s="218"/>
      <c r="MWG94" s="218"/>
      <c r="MWH94" s="218"/>
      <c r="MWI94" s="218"/>
      <c r="MWJ94" s="218"/>
      <c r="MWK94" s="218"/>
      <c r="MWL94" s="218"/>
      <c r="MWM94" s="218"/>
      <c r="MWN94" s="218"/>
      <c r="MWO94" s="218"/>
      <c r="MWP94" s="218"/>
      <c r="MWQ94" s="218"/>
      <c r="MWR94" s="218"/>
      <c r="MWS94" s="218"/>
      <c r="MWT94" s="218"/>
      <c r="MWU94" s="218"/>
      <c r="MWV94" s="218"/>
      <c r="MWW94" s="218"/>
      <c r="MWX94" s="218"/>
      <c r="MWY94" s="218"/>
      <c r="MWZ94" s="218"/>
      <c r="MXA94" s="218"/>
      <c r="MXB94" s="218"/>
      <c r="MXC94" s="218"/>
      <c r="MXD94" s="218"/>
      <c r="MXE94" s="218"/>
      <c r="MXF94" s="218"/>
      <c r="MXG94" s="218"/>
      <c r="MXH94" s="218"/>
      <c r="MXI94" s="218"/>
      <c r="MXJ94" s="218"/>
      <c r="MXK94" s="218"/>
      <c r="MXL94" s="218"/>
      <c r="MXM94" s="218"/>
      <c r="MXN94" s="218"/>
      <c r="MXO94" s="218"/>
      <c r="MXP94" s="218"/>
      <c r="MXQ94" s="218"/>
      <c r="MXR94" s="218"/>
      <c r="MXS94" s="218"/>
      <c r="MXT94" s="218"/>
      <c r="MXU94" s="218"/>
      <c r="MXV94" s="218"/>
      <c r="MXW94" s="218"/>
      <c r="MXX94" s="218"/>
      <c r="MXY94" s="218"/>
      <c r="MXZ94" s="218"/>
      <c r="MYA94" s="218"/>
      <c r="MYB94" s="218"/>
      <c r="MYC94" s="218"/>
      <c r="MYD94" s="218"/>
      <c r="MYE94" s="218"/>
      <c r="MYF94" s="218"/>
      <c r="MYG94" s="218"/>
      <c r="MYH94" s="218"/>
      <c r="MYI94" s="218"/>
      <c r="MYJ94" s="218"/>
      <c r="MYK94" s="218"/>
      <c r="MYL94" s="218"/>
      <c r="MYM94" s="218"/>
      <c r="MYN94" s="218"/>
      <c r="MYO94" s="218"/>
      <c r="MYP94" s="218"/>
      <c r="MYQ94" s="218"/>
      <c r="MYR94" s="218"/>
      <c r="MYS94" s="218"/>
      <c r="MYT94" s="218"/>
      <c r="MYU94" s="218"/>
      <c r="MYV94" s="218"/>
      <c r="MYW94" s="218"/>
      <c r="MYX94" s="218"/>
      <c r="MYY94" s="218"/>
      <c r="MYZ94" s="218"/>
      <c r="MZA94" s="218"/>
      <c r="MZB94" s="218"/>
      <c r="MZC94" s="218"/>
      <c r="MZD94" s="218"/>
      <c r="MZE94" s="218"/>
      <c r="MZF94" s="218"/>
      <c r="MZG94" s="218"/>
      <c r="MZH94" s="218"/>
      <c r="MZI94" s="218"/>
      <c r="MZJ94" s="218"/>
      <c r="MZK94" s="218"/>
      <c r="MZL94" s="218"/>
      <c r="MZM94" s="218"/>
      <c r="MZN94" s="218"/>
      <c r="MZO94" s="218"/>
      <c r="MZP94" s="218"/>
      <c r="MZQ94" s="218"/>
      <c r="MZR94" s="218"/>
      <c r="MZS94" s="218"/>
      <c r="MZT94" s="218"/>
      <c r="MZU94" s="218"/>
      <c r="MZV94" s="218"/>
      <c r="MZW94" s="218"/>
      <c r="MZX94" s="218"/>
      <c r="MZY94" s="218"/>
      <c r="MZZ94" s="218"/>
      <c r="NAA94" s="218"/>
      <c r="NAB94" s="218"/>
      <c r="NAC94" s="218"/>
      <c r="NAD94" s="218"/>
      <c r="NAE94" s="218"/>
      <c r="NAF94" s="218"/>
      <c r="NAG94" s="218"/>
      <c r="NAH94" s="218"/>
      <c r="NAI94" s="218"/>
      <c r="NAJ94" s="218"/>
      <c r="NAK94" s="218"/>
      <c r="NAL94" s="218"/>
      <c r="NAM94" s="218"/>
      <c r="NAN94" s="218"/>
      <c r="NAO94" s="218"/>
      <c r="NAP94" s="218"/>
      <c r="NAQ94" s="218"/>
      <c r="NAR94" s="218"/>
      <c r="NAS94" s="218"/>
      <c r="NAT94" s="218"/>
      <c r="NAU94" s="218"/>
      <c r="NAV94" s="218"/>
      <c r="NAW94" s="218"/>
      <c r="NAX94" s="218"/>
      <c r="NAY94" s="218"/>
      <c r="NAZ94" s="218"/>
      <c r="NBA94" s="218"/>
      <c r="NBB94" s="218"/>
      <c r="NBC94" s="218"/>
      <c r="NBD94" s="218"/>
      <c r="NBE94" s="218"/>
      <c r="NBF94" s="218"/>
      <c r="NBG94" s="218"/>
      <c r="NBH94" s="218"/>
      <c r="NBI94" s="218"/>
      <c r="NBJ94" s="218"/>
      <c r="NBK94" s="218"/>
      <c r="NBL94" s="218"/>
      <c r="NBM94" s="218"/>
      <c r="NBN94" s="218"/>
      <c r="NBO94" s="218"/>
      <c r="NBP94" s="218"/>
      <c r="NBQ94" s="218"/>
      <c r="NBR94" s="218"/>
      <c r="NBS94" s="218"/>
      <c r="NBT94" s="218"/>
      <c r="NBU94" s="218"/>
      <c r="NBV94" s="218"/>
      <c r="NBW94" s="218"/>
      <c r="NBX94" s="218"/>
      <c r="NBY94" s="218"/>
      <c r="NBZ94" s="218"/>
      <c r="NCA94" s="218"/>
      <c r="NCB94" s="218"/>
      <c r="NCC94" s="218"/>
      <c r="NCD94" s="218"/>
      <c r="NCE94" s="218"/>
      <c r="NCF94" s="218"/>
      <c r="NCG94" s="218"/>
      <c r="NCH94" s="218"/>
      <c r="NCI94" s="218"/>
      <c r="NCJ94" s="218"/>
      <c r="NCK94" s="218"/>
      <c r="NCL94" s="218"/>
      <c r="NCM94" s="218"/>
      <c r="NCN94" s="218"/>
      <c r="NCO94" s="218"/>
      <c r="NCP94" s="218"/>
      <c r="NCQ94" s="218"/>
      <c r="NCR94" s="218"/>
      <c r="NCS94" s="218"/>
      <c r="NCT94" s="218"/>
      <c r="NCU94" s="218"/>
      <c r="NCV94" s="218"/>
      <c r="NCW94" s="218"/>
      <c r="NCX94" s="218"/>
      <c r="NCY94" s="218"/>
      <c r="NCZ94" s="218"/>
      <c r="NDA94" s="218"/>
      <c r="NDB94" s="218"/>
      <c r="NDC94" s="218"/>
      <c r="NDD94" s="218"/>
      <c r="NDE94" s="218"/>
      <c r="NDF94" s="218"/>
      <c r="NDG94" s="218"/>
      <c r="NDH94" s="218"/>
      <c r="NDI94" s="218"/>
      <c r="NDJ94" s="218"/>
      <c r="NDK94" s="218"/>
      <c r="NDL94" s="218"/>
      <c r="NDM94" s="218"/>
      <c r="NDN94" s="218"/>
      <c r="NDO94" s="218"/>
      <c r="NDP94" s="218"/>
      <c r="NDQ94" s="218"/>
      <c r="NDR94" s="218"/>
      <c r="NDS94" s="218"/>
      <c r="NDT94" s="218"/>
      <c r="NDU94" s="218"/>
      <c r="NDV94" s="218"/>
      <c r="NDW94" s="218"/>
      <c r="NDX94" s="218"/>
      <c r="NDY94" s="218"/>
      <c r="NDZ94" s="218"/>
      <c r="NEA94" s="218"/>
      <c r="NEB94" s="218"/>
      <c r="NEC94" s="218"/>
      <c r="NED94" s="218"/>
      <c r="NEE94" s="218"/>
      <c r="NEF94" s="218"/>
      <c r="NEG94" s="218"/>
      <c r="NEH94" s="218"/>
      <c r="NEI94" s="218"/>
      <c r="NEJ94" s="218"/>
      <c r="NEK94" s="218"/>
      <c r="NEL94" s="218"/>
      <c r="NEM94" s="218"/>
      <c r="NEN94" s="218"/>
      <c r="NEO94" s="218"/>
      <c r="NEP94" s="218"/>
      <c r="NEQ94" s="218"/>
      <c r="NER94" s="218"/>
      <c r="NES94" s="218"/>
      <c r="NET94" s="218"/>
      <c r="NEU94" s="218"/>
      <c r="NEV94" s="218"/>
      <c r="NEW94" s="218"/>
      <c r="NEX94" s="218"/>
      <c r="NEY94" s="218"/>
      <c r="NEZ94" s="218"/>
      <c r="NFA94" s="218"/>
      <c r="NFB94" s="218"/>
      <c r="NFC94" s="218"/>
      <c r="NFD94" s="218"/>
      <c r="NFE94" s="218"/>
      <c r="NFF94" s="218"/>
      <c r="NFG94" s="218"/>
      <c r="NFH94" s="218"/>
      <c r="NFI94" s="218"/>
      <c r="NFJ94" s="218"/>
      <c r="NFK94" s="218"/>
      <c r="NFL94" s="218"/>
      <c r="NFM94" s="218"/>
      <c r="NFN94" s="218"/>
      <c r="NFO94" s="218"/>
      <c r="NFP94" s="218"/>
      <c r="NFQ94" s="218"/>
      <c r="NFR94" s="218"/>
      <c r="NFS94" s="218"/>
      <c r="NFT94" s="218"/>
      <c r="NFU94" s="218"/>
      <c r="NFV94" s="218"/>
      <c r="NFW94" s="218"/>
      <c r="NFX94" s="218"/>
      <c r="NFY94" s="218"/>
      <c r="NFZ94" s="218"/>
      <c r="NGA94" s="218"/>
      <c r="NGB94" s="218"/>
      <c r="NGC94" s="218"/>
      <c r="NGD94" s="218"/>
      <c r="NGE94" s="218"/>
      <c r="NGF94" s="218"/>
      <c r="NGG94" s="218"/>
      <c r="NGH94" s="218"/>
      <c r="NGI94" s="218"/>
      <c r="NGJ94" s="218"/>
      <c r="NGK94" s="218"/>
      <c r="NGL94" s="218"/>
      <c r="NGM94" s="218"/>
      <c r="NGN94" s="218"/>
      <c r="NGO94" s="218"/>
      <c r="NGP94" s="218"/>
      <c r="NGQ94" s="218"/>
      <c r="NGR94" s="218"/>
      <c r="NGS94" s="218"/>
      <c r="NGT94" s="218"/>
      <c r="NGU94" s="218"/>
      <c r="NGV94" s="218"/>
      <c r="NGW94" s="218"/>
      <c r="NGX94" s="218"/>
      <c r="NGY94" s="218"/>
      <c r="NGZ94" s="218"/>
      <c r="NHA94" s="218"/>
      <c r="NHB94" s="218"/>
      <c r="NHC94" s="218"/>
      <c r="NHD94" s="218"/>
      <c r="NHE94" s="218"/>
      <c r="NHF94" s="218"/>
      <c r="NHG94" s="218"/>
      <c r="NHH94" s="218"/>
      <c r="NHI94" s="218"/>
      <c r="NHJ94" s="218"/>
      <c r="NHK94" s="218"/>
      <c r="NHL94" s="218"/>
      <c r="NHM94" s="218"/>
      <c r="NHN94" s="218"/>
      <c r="NHO94" s="218"/>
      <c r="NHP94" s="218"/>
      <c r="NHQ94" s="218"/>
      <c r="NHR94" s="218"/>
      <c r="NHS94" s="218"/>
      <c r="NHT94" s="218"/>
      <c r="NHU94" s="218"/>
      <c r="NHV94" s="218"/>
      <c r="NHW94" s="218"/>
      <c r="NHX94" s="218"/>
      <c r="NHY94" s="218"/>
      <c r="NHZ94" s="218"/>
      <c r="NIA94" s="218"/>
      <c r="NIB94" s="218"/>
      <c r="NIC94" s="218"/>
      <c r="NID94" s="218"/>
      <c r="NIE94" s="218"/>
      <c r="NIF94" s="218"/>
      <c r="NIG94" s="218"/>
      <c r="NIH94" s="218"/>
      <c r="NII94" s="218"/>
      <c r="NIJ94" s="218"/>
      <c r="NIK94" s="218"/>
      <c r="NIL94" s="218"/>
      <c r="NIM94" s="218"/>
      <c r="NIN94" s="218"/>
      <c r="NIO94" s="218"/>
      <c r="NIP94" s="218"/>
      <c r="NIQ94" s="218"/>
      <c r="NIR94" s="218"/>
      <c r="NIS94" s="218"/>
      <c r="NIT94" s="218"/>
      <c r="NIU94" s="218"/>
      <c r="NIV94" s="218"/>
      <c r="NIW94" s="218"/>
      <c r="NIX94" s="218"/>
      <c r="NIY94" s="218"/>
      <c r="NIZ94" s="218"/>
      <c r="NJA94" s="218"/>
      <c r="NJB94" s="218"/>
      <c r="NJC94" s="218"/>
      <c r="NJD94" s="218"/>
      <c r="NJE94" s="218"/>
      <c r="NJF94" s="218"/>
      <c r="NJG94" s="218"/>
      <c r="NJH94" s="218"/>
      <c r="NJI94" s="218"/>
      <c r="NJJ94" s="218"/>
      <c r="NJK94" s="218"/>
      <c r="NJL94" s="218"/>
      <c r="NJM94" s="218"/>
      <c r="NJN94" s="218"/>
      <c r="NJO94" s="218"/>
      <c r="NJP94" s="218"/>
      <c r="NJQ94" s="218"/>
      <c r="NJR94" s="218"/>
      <c r="NJS94" s="218"/>
      <c r="NJT94" s="218"/>
      <c r="NJU94" s="218"/>
      <c r="NJV94" s="218"/>
      <c r="NJW94" s="218"/>
      <c r="NJX94" s="218"/>
      <c r="NJY94" s="218"/>
      <c r="NJZ94" s="218"/>
      <c r="NKA94" s="218"/>
      <c r="NKB94" s="218"/>
      <c r="NKC94" s="218"/>
      <c r="NKD94" s="218"/>
      <c r="NKE94" s="218"/>
      <c r="NKF94" s="218"/>
      <c r="NKG94" s="218"/>
      <c r="NKH94" s="218"/>
      <c r="NKI94" s="218"/>
      <c r="NKJ94" s="218"/>
      <c r="NKK94" s="218"/>
      <c r="NKL94" s="218"/>
      <c r="NKM94" s="218"/>
      <c r="NKN94" s="218"/>
      <c r="NKO94" s="218"/>
      <c r="NKP94" s="218"/>
      <c r="NKQ94" s="218"/>
      <c r="NKR94" s="218"/>
      <c r="NKS94" s="218"/>
      <c r="NKT94" s="218"/>
      <c r="NKU94" s="218"/>
      <c r="NKV94" s="218"/>
      <c r="NKW94" s="218"/>
      <c r="NKX94" s="218"/>
      <c r="NKY94" s="218"/>
      <c r="NKZ94" s="218"/>
      <c r="NLA94" s="218"/>
      <c r="NLB94" s="218"/>
      <c r="NLC94" s="218"/>
      <c r="NLD94" s="218"/>
      <c r="NLE94" s="218"/>
      <c r="NLF94" s="218"/>
      <c r="NLG94" s="218"/>
      <c r="NLH94" s="218"/>
      <c r="NLI94" s="218"/>
      <c r="NLJ94" s="218"/>
      <c r="NLK94" s="218"/>
      <c r="NLL94" s="218"/>
      <c r="NLM94" s="218"/>
      <c r="NLN94" s="218"/>
      <c r="NLO94" s="218"/>
      <c r="NLP94" s="218"/>
      <c r="NLQ94" s="218"/>
      <c r="NLR94" s="218"/>
      <c r="NLS94" s="218"/>
      <c r="NLT94" s="218"/>
      <c r="NLU94" s="218"/>
      <c r="NLV94" s="218"/>
      <c r="NLW94" s="218"/>
      <c r="NLX94" s="218"/>
      <c r="NLY94" s="218"/>
      <c r="NLZ94" s="218"/>
      <c r="NMA94" s="218"/>
      <c r="NMB94" s="218"/>
      <c r="NMC94" s="218"/>
      <c r="NMD94" s="218"/>
      <c r="NME94" s="218"/>
      <c r="NMF94" s="218"/>
      <c r="NMG94" s="218"/>
      <c r="NMH94" s="218"/>
      <c r="NMI94" s="218"/>
      <c r="NMJ94" s="218"/>
      <c r="NMK94" s="218"/>
      <c r="NML94" s="218"/>
      <c r="NMM94" s="218"/>
      <c r="NMN94" s="218"/>
      <c r="NMO94" s="218"/>
      <c r="NMP94" s="218"/>
      <c r="NMQ94" s="218"/>
      <c r="NMR94" s="218"/>
      <c r="NMS94" s="218"/>
      <c r="NMT94" s="218"/>
      <c r="NMU94" s="218"/>
      <c r="NMV94" s="218"/>
      <c r="NMW94" s="218"/>
      <c r="NMX94" s="218"/>
      <c r="NMY94" s="218"/>
      <c r="NMZ94" s="218"/>
      <c r="NNA94" s="218"/>
      <c r="NNB94" s="218"/>
      <c r="NNC94" s="218"/>
      <c r="NND94" s="218"/>
      <c r="NNE94" s="218"/>
      <c r="NNF94" s="218"/>
      <c r="NNG94" s="218"/>
      <c r="NNH94" s="218"/>
      <c r="NNI94" s="218"/>
      <c r="NNJ94" s="218"/>
      <c r="NNK94" s="218"/>
      <c r="NNL94" s="218"/>
      <c r="NNM94" s="218"/>
      <c r="NNN94" s="218"/>
      <c r="NNO94" s="218"/>
      <c r="NNP94" s="218"/>
      <c r="NNQ94" s="218"/>
      <c r="NNR94" s="218"/>
      <c r="NNS94" s="218"/>
      <c r="NNT94" s="218"/>
      <c r="NNU94" s="218"/>
      <c r="NNV94" s="218"/>
      <c r="NNW94" s="218"/>
      <c r="NNX94" s="218"/>
      <c r="NNY94" s="218"/>
      <c r="NNZ94" s="218"/>
      <c r="NOA94" s="218"/>
      <c r="NOB94" s="218"/>
      <c r="NOC94" s="218"/>
      <c r="NOD94" s="218"/>
      <c r="NOE94" s="218"/>
      <c r="NOF94" s="218"/>
      <c r="NOG94" s="218"/>
      <c r="NOH94" s="218"/>
      <c r="NOI94" s="218"/>
      <c r="NOJ94" s="218"/>
      <c r="NOK94" s="218"/>
      <c r="NOL94" s="218"/>
      <c r="NOM94" s="218"/>
      <c r="NON94" s="218"/>
      <c r="NOO94" s="218"/>
      <c r="NOP94" s="218"/>
      <c r="NOQ94" s="218"/>
      <c r="NOR94" s="218"/>
      <c r="NOS94" s="218"/>
      <c r="NOT94" s="218"/>
      <c r="NOU94" s="218"/>
      <c r="NOV94" s="218"/>
      <c r="NOW94" s="218"/>
      <c r="NOX94" s="218"/>
      <c r="NOY94" s="218"/>
      <c r="NOZ94" s="218"/>
      <c r="NPA94" s="218"/>
      <c r="NPB94" s="218"/>
      <c r="NPC94" s="218"/>
      <c r="NPD94" s="218"/>
      <c r="NPE94" s="218"/>
      <c r="NPF94" s="218"/>
      <c r="NPG94" s="218"/>
      <c r="NPH94" s="218"/>
      <c r="NPI94" s="218"/>
      <c r="NPJ94" s="218"/>
      <c r="NPK94" s="218"/>
      <c r="NPL94" s="218"/>
      <c r="NPM94" s="218"/>
      <c r="NPN94" s="218"/>
      <c r="NPO94" s="218"/>
      <c r="NPP94" s="218"/>
      <c r="NPQ94" s="218"/>
      <c r="NPR94" s="218"/>
      <c r="NPS94" s="218"/>
      <c r="NPT94" s="218"/>
      <c r="NPU94" s="218"/>
      <c r="NPV94" s="218"/>
      <c r="NPW94" s="218"/>
      <c r="NPX94" s="218"/>
      <c r="NPY94" s="218"/>
      <c r="NPZ94" s="218"/>
      <c r="NQA94" s="218"/>
      <c r="NQB94" s="218"/>
      <c r="NQC94" s="218"/>
      <c r="NQD94" s="218"/>
      <c r="NQE94" s="218"/>
      <c r="NQF94" s="218"/>
      <c r="NQG94" s="218"/>
      <c r="NQH94" s="218"/>
      <c r="NQI94" s="218"/>
      <c r="NQJ94" s="218"/>
      <c r="NQK94" s="218"/>
      <c r="NQL94" s="218"/>
      <c r="NQM94" s="218"/>
      <c r="NQN94" s="218"/>
      <c r="NQO94" s="218"/>
      <c r="NQP94" s="218"/>
      <c r="NQQ94" s="218"/>
      <c r="NQR94" s="218"/>
      <c r="NQS94" s="218"/>
      <c r="NQT94" s="218"/>
      <c r="NQU94" s="218"/>
      <c r="NQV94" s="218"/>
      <c r="NQW94" s="218"/>
      <c r="NQX94" s="218"/>
      <c r="NQY94" s="218"/>
      <c r="NQZ94" s="218"/>
      <c r="NRA94" s="218"/>
      <c r="NRB94" s="218"/>
      <c r="NRC94" s="218"/>
      <c r="NRD94" s="218"/>
      <c r="NRE94" s="218"/>
      <c r="NRF94" s="218"/>
      <c r="NRG94" s="218"/>
      <c r="NRH94" s="218"/>
      <c r="NRI94" s="218"/>
      <c r="NRJ94" s="218"/>
      <c r="NRK94" s="218"/>
      <c r="NRL94" s="218"/>
      <c r="NRM94" s="218"/>
      <c r="NRN94" s="218"/>
      <c r="NRO94" s="218"/>
      <c r="NRP94" s="218"/>
      <c r="NRQ94" s="218"/>
      <c r="NRR94" s="218"/>
      <c r="NRS94" s="218"/>
      <c r="NRT94" s="218"/>
      <c r="NRU94" s="218"/>
      <c r="NRV94" s="218"/>
      <c r="NRW94" s="218"/>
      <c r="NRX94" s="218"/>
      <c r="NRY94" s="218"/>
      <c r="NRZ94" s="218"/>
      <c r="NSA94" s="218"/>
      <c r="NSB94" s="218"/>
      <c r="NSC94" s="218"/>
      <c r="NSD94" s="218"/>
      <c r="NSE94" s="218"/>
      <c r="NSF94" s="218"/>
      <c r="NSG94" s="218"/>
      <c r="NSH94" s="218"/>
      <c r="NSI94" s="218"/>
      <c r="NSJ94" s="218"/>
      <c r="NSK94" s="218"/>
      <c r="NSL94" s="218"/>
      <c r="NSM94" s="218"/>
      <c r="NSN94" s="218"/>
      <c r="NSO94" s="218"/>
      <c r="NSP94" s="218"/>
      <c r="NSQ94" s="218"/>
      <c r="NSR94" s="218"/>
      <c r="NSS94" s="218"/>
      <c r="NST94" s="218"/>
      <c r="NSU94" s="218"/>
      <c r="NSV94" s="218"/>
      <c r="NSW94" s="218"/>
      <c r="NSX94" s="218"/>
      <c r="NSY94" s="218"/>
      <c r="NSZ94" s="218"/>
      <c r="NTA94" s="218"/>
      <c r="NTB94" s="218"/>
      <c r="NTC94" s="218"/>
      <c r="NTD94" s="218"/>
      <c r="NTE94" s="218"/>
      <c r="NTF94" s="218"/>
      <c r="NTG94" s="218"/>
      <c r="NTH94" s="218"/>
      <c r="NTI94" s="218"/>
      <c r="NTJ94" s="218"/>
      <c r="NTK94" s="218"/>
      <c r="NTL94" s="218"/>
      <c r="NTM94" s="218"/>
      <c r="NTN94" s="218"/>
      <c r="NTO94" s="218"/>
      <c r="NTP94" s="218"/>
      <c r="NTQ94" s="218"/>
      <c r="NTR94" s="218"/>
      <c r="NTS94" s="218"/>
      <c r="NTT94" s="218"/>
      <c r="NTU94" s="218"/>
      <c r="NTV94" s="218"/>
      <c r="NTW94" s="218"/>
      <c r="NTX94" s="218"/>
      <c r="NTY94" s="218"/>
      <c r="NTZ94" s="218"/>
      <c r="NUA94" s="218"/>
      <c r="NUB94" s="218"/>
      <c r="NUC94" s="218"/>
      <c r="NUD94" s="218"/>
      <c r="NUE94" s="218"/>
      <c r="NUF94" s="218"/>
      <c r="NUG94" s="218"/>
      <c r="NUH94" s="218"/>
      <c r="NUI94" s="218"/>
      <c r="NUJ94" s="218"/>
      <c r="NUK94" s="218"/>
      <c r="NUL94" s="218"/>
      <c r="NUM94" s="218"/>
      <c r="NUN94" s="218"/>
      <c r="NUO94" s="218"/>
      <c r="NUP94" s="218"/>
      <c r="NUQ94" s="218"/>
      <c r="NUR94" s="218"/>
      <c r="NUS94" s="218"/>
      <c r="NUT94" s="218"/>
      <c r="NUU94" s="218"/>
      <c r="NUV94" s="218"/>
      <c r="NUW94" s="218"/>
      <c r="NUX94" s="218"/>
      <c r="NUY94" s="218"/>
      <c r="NUZ94" s="218"/>
      <c r="NVA94" s="218"/>
      <c r="NVB94" s="218"/>
      <c r="NVC94" s="218"/>
      <c r="NVD94" s="218"/>
      <c r="NVE94" s="218"/>
      <c r="NVF94" s="218"/>
      <c r="NVG94" s="218"/>
      <c r="NVH94" s="218"/>
      <c r="NVI94" s="218"/>
      <c r="NVJ94" s="218"/>
      <c r="NVK94" s="218"/>
      <c r="NVL94" s="218"/>
      <c r="NVM94" s="218"/>
      <c r="NVN94" s="218"/>
      <c r="NVO94" s="218"/>
      <c r="NVP94" s="218"/>
      <c r="NVQ94" s="218"/>
      <c r="NVR94" s="218"/>
      <c r="NVS94" s="218"/>
      <c r="NVT94" s="218"/>
      <c r="NVU94" s="218"/>
      <c r="NVV94" s="218"/>
      <c r="NVW94" s="218"/>
      <c r="NVX94" s="218"/>
      <c r="NVY94" s="218"/>
      <c r="NVZ94" s="218"/>
      <c r="NWA94" s="218"/>
      <c r="NWB94" s="218"/>
      <c r="NWC94" s="218"/>
      <c r="NWD94" s="218"/>
      <c r="NWE94" s="218"/>
      <c r="NWF94" s="218"/>
      <c r="NWG94" s="218"/>
      <c r="NWH94" s="218"/>
      <c r="NWI94" s="218"/>
      <c r="NWJ94" s="218"/>
      <c r="NWK94" s="218"/>
      <c r="NWL94" s="218"/>
      <c r="NWM94" s="218"/>
      <c r="NWN94" s="218"/>
      <c r="NWO94" s="218"/>
      <c r="NWP94" s="218"/>
      <c r="NWQ94" s="218"/>
      <c r="NWR94" s="218"/>
      <c r="NWS94" s="218"/>
      <c r="NWT94" s="218"/>
      <c r="NWU94" s="218"/>
      <c r="NWV94" s="218"/>
      <c r="NWW94" s="218"/>
      <c r="NWX94" s="218"/>
      <c r="NWY94" s="218"/>
      <c r="NWZ94" s="218"/>
      <c r="NXA94" s="218"/>
      <c r="NXB94" s="218"/>
      <c r="NXC94" s="218"/>
      <c r="NXD94" s="218"/>
      <c r="NXE94" s="218"/>
      <c r="NXF94" s="218"/>
      <c r="NXG94" s="218"/>
      <c r="NXH94" s="218"/>
      <c r="NXI94" s="218"/>
      <c r="NXJ94" s="218"/>
      <c r="NXK94" s="218"/>
      <c r="NXL94" s="218"/>
      <c r="NXM94" s="218"/>
      <c r="NXN94" s="218"/>
      <c r="NXO94" s="218"/>
      <c r="NXP94" s="218"/>
      <c r="NXQ94" s="218"/>
      <c r="NXR94" s="218"/>
      <c r="NXS94" s="218"/>
      <c r="NXT94" s="218"/>
      <c r="NXU94" s="218"/>
      <c r="NXV94" s="218"/>
      <c r="NXW94" s="218"/>
      <c r="NXX94" s="218"/>
      <c r="NXY94" s="218"/>
      <c r="NXZ94" s="218"/>
      <c r="NYA94" s="218"/>
      <c r="NYB94" s="218"/>
      <c r="NYC94" s="218"/>
      <c r="NYD94" s="218"/>
      <c r="NYE94" s="218"/>
      <c r="NYF94" s="218"/>
      <c r="NYG94" s="218"/>
      <c r="NYH94" s="218"/>
      <c r="NYI94" s="218"/>
      <c r="NYJ94" s="218"/>
      <c r="NYK94" s="218"/>
      <c r="NYL94" s="218"/>
      <c r="NYM94" s="218"/>
      <c r="NYN94" s="218"/>
      <c r="NYO94" s="218"/>
      <c r="NYP94" s="218"/>
      <c r="NYQ94" s="218"/>
      <c r="NYR94" s="218"/>
      <c r="NYS94" s="218"/>
      <c r="NYT94" s="218"/>
      <c r="NYU94" s="218"/>
      <c r="NYV94" s="218"/>
      <c r="NYW94" s="218"/>
      <c r="NYX94" s="218"/>
      <c r="NYY94" s="218"/>
      <c r="NYZ94" s="218"/>
      <c r="NZA94" s="218"/>
      <c r="NZB94" s="218"/>
      <c r="NZC94" s="218"/>
      <c r="NZD94" s="218"/>
      <c r="NZE94" s="218"/>
      <c r="NZF94" s="218"/>
      <c r="NZG94" s="218"/>
      <c r="NZH94" s="218"/>
      <c r="NZI94" s="218"/>
      <c r="NZJ94" s="218"/>
      <c r="NZK94" s="218"/>
      <c r="NZL94" s="218"/>
      <c r="NZM94" s="218"/>
      <c r="NZN94" s="218"/>
      <c r="NZO94" s="218"/>
      <c r="NZP94" s="218"/>
      <c r="NZQ94" s="218"/>
      <c r="NZR94" s="218"/>
      <c r="NZS94" s="218"/>
      <c r="NZT94" s="218"/>
      <c r="NZU94" s="218"/>
      <c r="NZV94" s="218"/>
      <c r="NZW94" s="218"/>
      <c r="NZX94" s="218"/>
      <c r="NZY94" s="218"/>
      <c r="NZZ94" s="218"/>
      <c r="OAA94" s="218"/>
      <c r="OAB94" s="218"/>
      <c r="OAC94" s="218"/>
      <c r="OAD94" s="218"/>
      <c r="OAE94" s="218"/>
      <c r="OAF94" s="218"/>
      <c r="OAG94" s="218"/>
      <c r="OAH94" s="218"/>
      <c r="OAI94" s="218"/>
      <c r="OAJ94" s="218"/>
      <c r="OAK94" s="218"/>
      <c r="OAL94" s="218"/>
      <c r="OAM94" s="218"/>
      <c r="OAN94" s="218"/>
      <c r="OAO94" s="218"/>
      <c r="OAP94" s="218"/>
      <c r="OAQ94" s="218"/>
      <c r="OAR94" s="218"/>
      <c r="OAS94" s="218"/>
      <c r="OAT94" s="218"/>
      <c r="OAU94" s="218"/>
      <c r="OAV94" s="218"/>
      <c r="OAW94" s="218"/>
      <c r="OAX94" s="218"/>
      <c r="OAY94" s="218"/>
      <c r="OAZ94" s="218"/>
      <c r="OBA94" s="218"/>
      <c r="OBB94" s="218"/>
      <c r="OBC94" s="218"/>
      <c r="OBD94" s="218"/>
      <c r="OBE94" s="218"/>
      <c r="OBF94" s="218"/>
      <c r="OBG94" s="218"/>
      <c r="OBH94" s="218"/>
      <c r="OBI94" s="218"/>
      <c r="OBJ94" s="218"/>
      <c r="OBK94" s="218"/>
      <c r="OBL94" s="218"/>
      <c r="OBM94" s="218"/>
      <c r="OBN94" s="218"/>
      <c r="OBO94" s="218"/>
      <c r="OBP94" s="218"/>
      <c r="OBQ94" s="218"/>
      <c r="OBR94" s="218"/>
      <c r="OBS94" s="218"/>
      <c r="OBT94" s="218"/>
      <c r="OBU94" s="218"/>
      <c r="OBV94" s="218"/>
      <c r="OBW94" s="218"/>
      <c r="OBX94" s="218"/>
      <c r="OBY94" s="218"/>
      <c r="OBZ94" s="218"/>
      <c r="OCA94" s="218"/>
      <c r="OCB94" s="218"/>
      <c r="OCC94" s="218"/>
      <c r="OCD94" s="218"/>
      <c r="OCE94" s="218"/>
      <c r="OCF94" s="218"/>
      <c r="OCG94" s="218"/>
      <c r="OCH94" s="218"/>
      <c r="OCI94" s="218"/>
      <c r="OCJ94" s="218"/>
      <c r="OCK94" s="218"/>
      <c r="OCL94" s="218"/>
      <c r="OCM94" s="218"/>
      <c r="OCN94" s="218"/>
      <c r="OCO94" s="218"/>
      <c r="OCP94" s="218"/>
      <c r="OCQ94" s="218"/>
      <c r="OCR94" s="218"/>
      <c r="OCS94" s="218"/>
      <c r="OCT94" s="218"/>
      <c r="OCU94" s="218"/>
      <c r="OCV94" s="218"/>
      <c r="OCW94" s="218"/>
      <c r="OCX94" s="218"/>
      <c r="OCY94" s="218"/>
      <c r="OCZ94" s="218"/>
      <c r="ODA94" s="218"/>
      <c r="ODB94" s="218"/>
      <c r="ODC94" s="218"/>
      <c r="ODD94" s="218"/>
      <c r="ODE94" s="218"/>
      <c r="ODF94" s="218"/>
      <c r="ODG94" s="218"/>
      <c r="ODH94" s="218"/>
      <c r="ODI94" s="218"/>
      <c r="ODJ94" s="218"/>
      <c r="ODK94" s="218"/>
      <c r="ODL94" s="218"/>
      <c r="ODM94" s="218"/>
      <c r="ODN94" s="218"/>
      <c r="ODO94" s="218"/>
      <c r="ODP94" s="218"/>
      <c r="ODQ94" s="218"/>
      <c r="ODR94" s="218"/>
      <c r="ODS94" s="218"/>
      <c r="ODT94" s="218"/>
      <c r="ODU94" s="218"/>
      <c r="ODV94" s="218"/>
      <c r="ODW94" s="218"/>
      <c r="ODX94" s="218"/>
      <c r="ODY94" s="218"/>
      <c r="ODZ94" s="218"/>
      <c r="OEA94" s="218"/>
      <c r="OEB94" s="218"/>
      <c r="OEC94" s="218"/>
      <c r="OED94" s="218"/>
      <c r="OEE94" s="218"/>
      <c r="OEF94" s="218"/>
      <c r="OEG94" s="218"/>
      <c r="OEH94" s="218"/>
      <c r="OEI94" s="218"/>
      <c r="OEJ94" s="218"/>
      <c r="OEK94" s="218"/>
      <c r="OEL94" s="218"/>
      <c r="OEM94" s="218"/>
      <c r="OEN94" s="218"/>
      <c r="OEO94" s="218"/>
      <c r="OEP94" s="218"/>
      <c r="OEQ94" s="218"/>
      <c r="OER94" s="218"/>
      <c r="OES94" s="218"/>
      <c r="OET94" s="218"/>
      <c r="OEU94" s="218"/>
      <c r="OEV94" s="218"/>
      <c r="OEW94" s="218"/>
      <c r="OEX94" s="218"/>
      <c r="OEY94" s="218"/>
      <c r="OEZ94" s="218"/>
      <c r="OFA94" s="218"/>
      <c r="OFB94" s="218"/>
      <c r="OFC94" s="218"/>
      <c r="OFD94" s="218"/>
      <c r="OFE94" s="218"/>
      <c r="OFF94" s="218"/>
      <c r="OFG94" s="218"/>
      <c r="OFH94" s="218"/>
      <c r="OFI94" s="218"/>
      <c r="OFJ94" s="218"/>
      <c r="OFK94" s="218"/>
      <c r="OFL94" s="218"/>
      <c r="OFM94" s="218"/>
      <c r="OFN94" s="218"/>
      <c r="OFO94" s="218"/>
      <c r="OFP94" s="218"/>
      <c r="OFQ94" s="218"/>
      <c r="OFR94" s="218"/>
      <c r="OFS94" s="218"/>
      <c r="OFT94" s="218"/>
      <c r="OFU94" s="218"/>
      <c r="OFV94" s="218"/>
      <c r="OFW94" s="218"/>
      <c r="OFX94" s="218"/>
      <c r="OFY94" s="218"/>
      <c r="OFZ94" s="218"/>
      <c r="OGA94" s="218"/>
      <c r="OGB94" s="218"/>
      <c r="OGC94" s="218"/>
      <c r="OGD94" s="218"/>
      <c r="OGE94" s="218"/>
      <c r="OGF94" s="218"/>
      <c r="OGG94" s="218"/>
      <c r="OGH94" s="218"/>
      <c r="OGI94" s="218"/>
      <c r="OGJ94" s="218"/>
      <c r="OGK94" s="218"/>
      <c r="OGL94" s="218"/>
      <c r="OGM94" s="218"/>
      <c r="OGN94" s="218"/>
      <c r="OGO94" s="218"/>
      <c r="OGP94" s="218"/>
      <c r="OGQ94" s="218"/>
      <c r="OGR94" s="218"/>
      <c r="OGS94" s="218"/>
      <c r="OGT94" s="218"/>
      <c r="OGU94" s="218"/>
      <c r="OGV94" s="218"/>
      <c r="OGW94" s="218"/>
      <c r="OGX94" s="218"/>
      <c r="OGY94" s="218"/>
      <c r="OGZ94" s="218"/>
      <c r="OHA94" s="218"/>
      <c r="OHB94" s="218"/>
      <c r="OHC94" s="218"/>
      <c r="OHD94" s="218"/>
      <c r="OHE94" s="218"/>
      <c r="OHF94" s="218"/>
      <c r="OHG94" s="218"/>
      <c r="OHH94" s="218"/>
      <c r="OHI94" s="218"/>
      <c r="OHJ94" s="218"/>
      <c r="OHK94" s="218"/>
      <c r="OHL94" s="218"/>
      <c r="OHM94" s="218"/>
      <c r="OHN94" s="218"/>
      <c r="OHO94" s="218"/>
      <c r="OHP94" s="218"/>
      <c r="OHQ94" s="218"/>
      <c r="OHR94" s="218"/>
      <c r="OHS94" s="218"/>
      <c r="OHT94" s="218"/>
      <c r="OHU94" s="218"/>
      <c r="OHV94" s="218"/>
      <c r="OHW94" s="218"/>
      <c r="OHX94" s="218"/>
      <c r="OHY94" s="218"/>
      <c r="OHZ94" s="218"/>
      <c r="OIA94" s="218"/>
      <c r="OIB94" s="218"/>
      <c r="OIC94" s="218"/>
      <c r="OID94" s="218"/>
      <c r="OIE94" s="218"/>
      <c r="OIF94" s="218"/>
      <c r="OIG94" s="218"/>
      <c r="OIH94" s="218"/>
      <c r="OII94" s="218"/>
      <c r="OIJ94" s="218"/>
      <c r="OIK94" s="218"/>
      <c r="OIL94" s="218"/>
      <c r="OIM94" s="218"/>
      <c r="OIN94" s="218"/>
      <c r="OIO94" s="218"/>
      <c r="OIP94" s="218"/>
      <c r="OIQ94" s="218"/>
      <c r="OIR94" s="218"/>
      <c r="OIS94" s="218"/>
      <c r="OIT94" s="218"/>
      <c r="OIU94" s="218"/>
      <c r="OIV94" s="218"/>
      <c r="OIW94" s="218"/>
      <c r="OIX94" s="218"/>
      <c r="OIY94" s="218"/>
      <c r="OIZ94" s="218"/>
      <c r="OJA94" s="218"/>
      <c r="OJB94" s="218"/>
      <c r="OJC94" s="218"/>
      <c r="OJD94" s="218"/>
      <c r="OJE94" s="218"/>
      <c r="OJF94" s="218"/>
      <c r="OJG94" s="218"/>
      <c r="OJH94" s="218"/>
      <c r="OJI94" s="218"/>
      <c r="OJJ94" s="218"/>
      <c r="OJK94" s="218"/>
      <c r="OJL94" s="218"/>
      <c r="OJM94" s="218"/>
      <c r="OJN94" s="218"/>
      <c r="OJO94" s="218"/>
      <c r="OJP94" s="218"/>
      <c r="OJQ94" s="218"/>
      <c r="OJR94" s="218"/>
      <c r="OJS94" s="218"/>
      <c r="OJT94" s="218"/>
      <c r="OJU94" s="218"/>
      <c r="OJV94" s="218"/>
      <c r="OJW94" s="218"/>
      <c r="OJX94" s="218"/>
      <c r="OJY94" s="218"/>
      <c r="OJZ94" s="218"/>
      <c r="OKA94" s="218"/>
      <c r="OKB94" s="218"/>
      <c r="OKC94" s="218"/>
      <c r="OKD94" s="218"/>
      <c r="OKE94" s="218"/>
      <c r="OKF94" s="218"/>
      <c r="OKG94" s="218"/>
      <c r="OKH94" s="218"/>
      <c r="OKI94" s="218"/>
      <c r="OKJ94" s="218"/>
      <c r="OKK94" s="218"/>
      <c r="OKL94" s="218"/>
      <c r="OKM94" s="218"/>
      <c r="OKN94" s="218"/>
      <c r="OKO94" s="218"/>
      <c r="OKP94" s="218"/>
      <c r="OKQ94" s="218"/>
      <c r="OKR94" s="218"/>
      <c r="OKS94" s="218"/>
      <c r="OKT94" s="218"/>
      <c r="OKU94" s="218"/>
      <c r="OKV94" s="218"/>
      <c r="OKW94" s="218"/>
      <c r="OKX94" s="218"/>
      <c r="OKY94" s="218"/>
      <c r="OKZ94" s="218"/>
      <c r="OLA94" s="218"/>
      <c r="OLB94" s="218"/>
      <c r="OLC94" s="218"/>
      <c r="OLD94" s="218"/>
      <c r="OLE94" s="218"/>
      <c r="OLF94" s="218"/>
      <c r="OLG94" s="218"/>
      <c r="OLH94" s="218"/>
      <c r="OLI94" s="218"/>
      <c r="OLJ94" s="218"/>
      <c r="OLK94" s="218"/>
      <c r="OLL94" s="218"/>
      <c r="OLM94" s="218"/>
      <c r="OLN94" s="218"/>
      <c r="OLO94" s="218"/>
      <c r="OLP94" s="218"/>
      <c r="OLQ94" s="218"/>
      <c r="OLR94" s="218"/>
      <c r="OLS94" s="218"/>
      <c r="OLT94" s="218"/>
      <c r="OLU94" s="218"/>
      <c r="OLV94" s="218"/>
      <c r="OLW94" s="218"/>
      <c r="OLX94" s="218"/>
      <c r="OLY94" s="218"/>
      <c r="OLZ94" s="218"/>
      <c r="OMA94" s="218"/>
      <c r="OMB94" s="218"/>
      <c r="OMC94" s="218"/>
      <c r="OMD94" s="218"/>
      <c r="OME94" s="218"/>
      <c r="OMF94" s="218"/>
      <c r="OMG94" s="218"/>
      <c r="OMH94" s="218"/>
      <c r="OMI94" s="218"/>
      <c r="OMJ94" s="218"/>
      <c r="OMK94" s="218"/>
      <c r="OML94" s="218"/>
      <c r="OMM94" s="218"/>
      <c r="OMN94" s="218"/>
      <c r="OMO94" s="218"/>
      <c r="OMP94" s="218"/>
      <c r="OMQ94" s="218"/>
      <c r="OMR94" s="218"/>
      <c r="OMS94" s="218"/>
      <c r="OMT94" s="218"/>
      <c r="OMU94" s="218"/>
      <c r="OMV94" s="218"/>
      <c r="OMW94" s="218"/>
      <c r="OMX94" s="218"/>
      <c r="OMY94" s="218"/>
      <c r="OMZ94" s="218"/>
      <c r="ONA94" s="218"/>
      <c r="ONB94" s="218"/>
      <c r="ONC94" s="218"/>
      <c r="OND94" s="218"/>
      <c r="ONE94" s="218"/>
      <c r="ONF94" s="218"/>
      <c r="ONG94" s="218"/>
      <c r="ONH94" s="218"/>
      <c r="ONI94" s="218"/>
      <c r="ONJ94" s="218"/>
      <c r="ONK94" s="218"/>
      <c r="ONL94" s="218"/>
      <c r="ONM94" s="218"/>
      <c r="ONN94" s="218"/>
      <c r="ONO94" s="218"/>
      <c r="ONP94" s="218"/>
      <c r="ONQ94" s="218"/>
      <c r="ONR94" s="218"/>
      <c r="ONS94" s="218"/>
      <c r="ONT94" s="218"/>
      <c r="ONU94" s="218"/>
      <c r="ONV94" s="218"/>
      <c r="ONW94" s="218"/>
      <c r="ONX94" s="218"/>
      <c r="ONY94" s="218"/>
      <c r="ONZ94" s="218"/>
      <c r="OOA94" s="218"/>
      <c r="OOB94" s="218"/>
      <c r="OOC94" s="218"/>
      <c r="OOD94" s="218"/>
      <c r="OOE94" s="218"/>
      <c r="OOF94" s="218"/>
      <c r="OOG94" s="218"/>
      <c r="OOH94" s="218"/>
      <c r="OOI94" s="218"/>
      <c r="OOJ94" s="218"/>
      <c r="OOK94" s="218"/>
      <c r="OOL94" s="218"/>
      <c r="OOM94" s="218"/>
      <c r="OON94" s="218"/>
      <c r="OOO94" s="218"/>
      <c r="OOP94" s="218"/>
      <c r="OOQ94" s="218"/>
      <c r="OOR94" s="218"/>
      <c r="OOS94" s="218"/>
      <c r="OOT94" s="218"/>
      <c r="OOU94" s="218"/>
      <c r="OOV94" s="218"/>
      <c r="OOW94" s="218"/>
      <c r="OOX94" s="218"/>
      <c r="OOY94" s="218"/>
      <c r="OOZ94" s="218"/>
      <c r="OPA94" s="218"/>
      <c r="OPB94" s="218"/>
      <c r="OPC94" s="218"/>
      <c r="OPD94" s="218"/>
      <c r="OPE94" s="218"/>
      <c r="OPF94" s="218"/>
      <c r="OPG94" s="218"/>
      <c r="OPH94" s="218"/>
      <c r="OPI94" s="218"/>
      <c r="OPJ94" s="218"/>
      <c r="OPK94" s="218"/>
      <c r="OPL94" s="218"/>
      <c r="OPM94" s="218"/>
      <c r="OPN94" s="218"/>
      <c r="OPO94" s="218"/>
      <c r="OPP94" s="218"/>
      <c r="OPQ94" s="218"/>
      <c r="OPR94" s="218"/>
      <c r="OPS94" s="218"/>
      <c r="OPT94" s="218"/>
      <c r="OPU94" s="218"/>
      <c r="OPV94" s="218"/>
      <c r="OPW94" s="218"/>
      <c r="OPX94" s="218"/>
      <c r="OPY94" s="218"/>
      <c r="OPZ94" s="218"/>
      <c r="OQA94" s="218"/>
      <c r="OQB94" s="218"/>
      <c r="OQC94" s="218"/>
      <c r="OQD94" s="218"/>
      <c r="OQE94" s="218"/>
      <c r="OQF94" s="218"/>
      <c r="OQG94" s="218"/>
      <c r="OQH94" s="218"/>
      <c r="OQI94" s="218"/>
      <c r="OQJ94" s="218"/>
      <c r="OQK94" s="218"/>
      <c r="OQL94" s="218"/>
      <c r="OQM94" s="218"/>
      <c r="OQN94" s="218"/>
      <c r="OQO94" s="218"/>
      <c r="OQP94" s="218"/>
      <c r="OQQ94" s="218"/>
      <c r="OQR94" s="218"/>
      <c r="OQS94" s="218"/>
      <c r="OQT94" s="218"/>
      <c r="OQU94" s="218"/>
      <c r="OQV94" s="218"/>
      <c r="OQW94" s="218"/>
      <c r="OQX94" s="218"/>
      <c r="OQY94" s="218"/>
      <c r="OQZ94" s="218"/>
      <c r="ORA94" s="218"/>
      <c r="ORB94" s="218"/>
      <c r="ORC94" s="218"/>
      <c r="ORD94" s="218"/>
      <c r="ORE94" s="218"/>
      <c r="ORF94" s="218"/>
      <c r="ORG94" s="218"/>
      <c r="ORH94" s="218"/>
      <c r="ORI94" s="218"/>
      <c r="ORJ94" s="218"/>
      <c r="ORK94" s="218"/>
      <c r="ORL94" s="218"/>
      <c r="ORM94" s="218"/>
      <c r="ORN94" s="218"/>
      <c r="ORO94" s="218"/>
      <c r="ORP94" s="218"/>
      <c r="ORQ94" s="218"/>
      <c r="ORR94" s="218"/>
      <c r="ORS94" s="218"/>
      <c r="ORT94" s="218"/>
      <c r="ORU94" s="218"/>
      <c r="ORV94" s="218"/>
      <c r="ORW94" s="218"/>
      <c r="ORX94" s="218"/>
      <c r="ORY94" s="218"/>
      <c r="ORZ94" s="218"/>
      <c r="OSA94" s="218"/>
      <c r="OSB94" s="218"/>
      <c r="OSC94" s="218"/>
      <c r="OSD94" s="218"/>
      <c r="OSE94" s="218"/>
      <c r="OSF94" s="218"/>
      <c r="OSG94" s="218"/>
      <c r="OSH94" s="218"/>
      <c r="OSI94" s="218"/>
      <c r="OSJ94" s="218"/>
      <c r="OSK94" s="218"/>
      <c r="OSL94" s="218"/>
      <c r="OSM94" s="218"/>
      <c r="OSN94" s="218"/>
      <c r="OSO94" s="218"/>
      <c r="OSP94" s="218"/>
      <c r="OSQ94" s="218"/>
      <c r="OSR94" s="218"/>
      <c r="OSS94" s="218"/>
      <c r="OST94" s="218"/>
      <c r="OSU94" s="218"/>
      <c r="OSV94" s="218"/>
      <c r="OSW94" s="218"/>
      <c r="OSX94" s="218"/>
      <c r="OSY94" s="218"/>
      <c r="OSZ94" s="218"/>
      <c r="OTA94" s="218"/>
      <c r="OTB94" s="218"/>
      <c r="OTC94" s="218"/>
      <c r="OTD94" s="218"/>
      <c r="OTE94" s="218"/>
      <c r="OTF94" s="218"/>
      <c r="OTG94" s="218"/>
      <c r="OTH94" s="218"/>
      <c r="OTI94" s="218"/>
      <c r="OTJ94" s="218"/>
      <c r="OTK94" s="218"/>
      <c r="OTL94" s="218"/>
      <c r="OTM94" s="218"/>
      <c r="OTN94" s="218"/>
      <c r="OTO94" s="218"/>
      <c r="OTP94" s="218"/>
      <c r="OTQ94" s="218"/>
      <c r="OTR94" s="218"/>
      <c r="OTS94" s="218"/>
      <c r="OTT94" s="218"/>
      <c r="OTU94" s="218"/>
      <c r="OTV94" s="218"/>
      <c r="OTW94" s="218"/>
      <c r="OTX94" s="218"/>
      <c r="OTY94" s="218"/>
      <c r="OTZ94" s="218"/>
      <c r="OUA94" s="218"/>
      <c r="OUB94" s="218"/>
      <c r="OUC94" s="218"/>
      <c r="OUD94" s="218"/>
      <c r="OUE94" s="218"/>
      <c r="OUF94" s="218"/>
      <c r="OUG94" s="218"/>
      <c r="OUH94" s="218"/>
      <c r="OUI94" s="218"/>
      <c r="OUJ94" s="218"/>
      <c r="OUK94" s="218"/>
      <c r="OUL94" s="218"/>
      <c r="OUM94" s="218"/>
      <c r="OUN94" s="218"/>
      <c r="OUO94" s="218"/>
      <c r="OUP94" s="218"/>
      <c r="OUQ94" s="218"/>
      <c r="OUR94" s="218"/>
      <c r="OUS94" s="218"/>
      <c r="OUT94" s="218"/>
      <c r="OUU94" s="218"/>
      <c r="OUV94" s="218"/>
      <c r="OUW94" s="218"/>
      <c r="OUX94" s="218"/>
      <c r="OUY94" s="218"/>
      <c r="OUZ94" s="218"/>
      <c r="OVA94" s="218"/>
      <c r="OVB94" s="218"/>
      <c r="OVC94" s="218"/>
      <c r="OVD94" s="218"/>
      <c r="OVE94" s="218"/>
      <c r="OVF94" s="218"/>
      <c r="OVG94" s="218"/>
      <c r="OVH94" s="218"/>
      <c r="OVI94" s="218"/>
      <c r="OVJ94" s="218"/>
      <c r="OVK94" s="218"/>
      <c r="OVL94" s="218"/>
      <c r="OVM94" s="218"/>
      <c r="OVN94" s="218"/>
      <c r="OVO94" s="218"/>
      <c r="OVP94" s="218"/>
      <c r="OVQ94" s="218"/>
      <c r="OVR94" s="218"/>
      <c r="OVS94" s="218"/>
      <c r="OVT94" s="218"/>
      <c r="OVU94" s="218"/>
      <c r="OVV94" s="218"/>
      <c r="OVW94" s="218"/>
      <c r="OVX94" s="218"/>
      <c r="OVY94" s="218"/>
      <c r="OVZ94" s="218"/>
      <c r="OWA94" s="218"/>
      <c r="OWB94" s="218"/>
      <c r="OWC94" s="218"/>
      <c r="OWD94" s="218"/>
      <c r="OWE94" s="218"/>
      <c r="OWF94" s="218"/>
      <c r="OWG94" s="218"/>
      <c r="OWH94" s="218"/>
      <c r="OWI94" s="218"/>
      <c r="OWJ94" s="218"/>
      <c r="OWK94" s="218"/>
      <c r="OWL94" s="218"/>
      <c r="OWM94" s="218"/>
      <c r="OWN94" s="218"/>
      <c r="OWO94" s="218"/>
      <c r="OWP94" s="218"/>
      <c r="OWQ94" s="218"/>
      <c r="OWR94" s="218"/>
      <c r="OWS94" s="218"/>
      <c r="OWT94" s="218"/>
      <c r="OWU94" s="218"/>
      <c r="OWV94" s="218"/>
      <c r="OWW94" s="218"/>
      <c r="OWX94" s="218"/>
      <c r="OWY94" s="218"/>
      <c r="OWZ94" s="218"/>
      <c r="OXA94" s="218"/>
      <c r="OXB94" s="218"/>
      <c r="OXC94" s="218"/>
      <c r="OXD94" s="218"/>
      <c r="OXE94" s="218"/>
      <c r="OXF94" s="218"/>
      <c r="OXG94" s="218"/>
      <c r="OXH94" s="218"/>
      <c r="OXI94" s="218"/>
      <c r="OXJ94" s="218"/>
      <c r="OXK94" s="218"/>
      <c r="OXL94" s="218"/>
      <c r="OXM94" s="218"/>
      <c r="OXN94" s="218"/>
      <c r="OXO94" s="218"/>
      <c r="OXP94" s="218"/>
      <c r="OXQ94" s="218"/>
      <c r="OXR94" s="218"/>
      <c r="OXS94" s="218"/>
      <c r="OXT94" s="218"/>
      <c r="OXU94" s="218"/>
      <c r="OXV94" s="218"/>
      <c r="OXW94" s="218"/>
      <c r="OXX94" s="218"/>
      <c r="OXY94" s="218"/>
      <c r="OXZ94" s="218"/>
      <c r="OYA94" s="218"/>
      <c r="OYB94" s="218"/>
      <c r="OYC94" s="218"/>
      <c r="OYD94" s="218"/>
      <c r="OYE94" s="218"/>
      <c r="OYF94" s="218"/>
      <c r="OYG94" s="218"/>
      <c r="OYH94" s="218"/>
      <c r="OYI94" s="218"/>
      <c r="OYJ94" s="218"/>
      <c r="OYK94" s="218"/>
      <c r="OYL94" s="218"/>
      <c r="OYM94" s="218"/>
      <c r="OYN94" s="218"/>
      <c r="OYO94" s="218"/>
      <c r="OYP94" s="218"/>
      <c r="OYQ94" s="218"/>
      <c r="OYR94" s="218"/>
      <c r="OYS94" s="218"/>
      <c r="OYT94" s="218"/>
      <c r="OYU94" s="218"/>
      <c r="OYV94" s="218"/>
      <c r="OYW94" s="218"/>
      <c r="OYX94" s="218"/>
      <c r="OYY94" s="218"/>
      <c r="OYZ94" s="218"/>
      <c r="OZA94" s="218"/>
      <c r="OZB94" s="218"/>
      <c r="OZC94" s="218"/>
      <c r="OZD94" s="218"/>
      <c r="OZE94" s="218"/>
      <c r="OZF94" s="218"/>
      <c r="OZG94" s="218"/>
      <c r="OZH94" s="218"/>
      <c r="OZI94" s="218"/>
      <c r="OZJ94" s="218"/>
      <c r="OZK94" s="218"/>
      <c r="OZL94" s="218"/>
      <c r="OZM94" s="218"/>
      <c r="OZN94" s="218"/>
      <c r="OZO94" s="218"/>
      <c r="OZP94" s="218"/>
      <c r="OZQ94" s="218"/>
      <c r="OZR94" s="218"/>
      <c r="OZS94" s="218"/>
      <c r="OZT94" s="218"/>
      <c r="OZU94" s="218"/>
      <c r="OZV94" s="218"/>
      <c r="OZW94" s="218"/>
      <c r="OZX94" s="218"/>
      <c r="OZY94" s="218"/>
      <c r="OZZ94" s="218"/>
      <c r="PAA94" s="218"/>
      <c r="PAB94" s="218"/>
      <c r="PAC94" s="218"/>
      <c r="PAD94" s="218"/>
      <c r="PAE94" s="218"/>
      <c r="PAF94" s="218"/>
      <c r="PAG94" s="218"/>
      <c r="PAH94" s="218"/>
      <c r="PAI94" s="218"/>
      <c r="PAJ94" s="218"/>
      <c r="PAK94" s="218"/>
      <c r="PAL94" s="218"/>
      <c r="PAM94" s="218"/>
      <c r="PAN94" s="218"/>
      <c r="PAO94" s="218"/>
      <c r="PAP94" s="218"/>
      <c r="PAQ94" s="218"/>
      <c r="PAR94" s="218"/>
      <c r="PAS94" s="218"/>
      <c r="PAT94" s="218"/>
      <c r="PAU94" s="218"/>
      <c r="PAV94" s="218"/>
      <c r="PAW94" s="218"/>
      <c r="PAX94" s="218"/>
      <c r="PAY94" s="218"/>
      <c r="PAZ94" s="218"/>
      <c r="PBA94" s="218"/>
      <c r="PBB94" s="218"/>
      <c r="PBC94" s="218"/>
      <c r="PBD94" s="218"/>
      <c r="PBE94" s="218"/>
      <c r="PBF94" s="218"/>
      <c r="PBG94" s="218"/>
      <c r="PBH94" s="218"/>
      <c r="PBI94" s="218"/>
      <c r="PBJ94" s="218"/>
      <c r="PBK94" s="218"/>
      <c r="PBL94" s="218"/>
      <c r="PBM94" s="218"/>
      <c r="PBN94" s="218"/>
      <c r="PBO94" s="218"/>
      <c r="PBP94" s="218"/>
      <c r="PBQ94" s="218"/>
      <c r="PBR94" s="218"/>
      <c r="PBS94" s="218"/>
      <c r="PBT94" s="218"/>
      <c r="PBU94" s="218"/>
      <c r="PBV94" s="218"/>
      <c r="PBW94" s="218"/>
      <c r="PBX94" s="218"/>
      <c r="PBY94" s="218"/>
      <c r="PBZ94" s="218"/>
      <c r="PCA94" s="218"/>
      <c r="PCB94" s="218"/>
      <c r="PCC94" s="218"/>
      <c r="PCD94" s="218"/>
      <c r="PCE94" s="218"/>
      <c r="PCF94" s="218"/>
      <c r="PCG94" s="218"/>
      <c r="PCH94" s="218"/>
      <c r="PCI94" s="218"/>
      <c r="PCJ94" s="218"/>
      <c r="PCK94" s="218"/>
      <c r="PCL94" s="218"/>
      <c r="PCM94" s="218"/>
      <c r="PCN94" s="218"/>
      <c r="PCO94" s="218"/>
      <c r="PCP94" s="218"/>
      <c r="PCQ94" s="218"/>
      <c r="PCR94" s="218"/>
      <c r="PCS94" s="218"/>
      <c r="PCT94" s="218"/>
      <c r="PCU94" s="218"/>
      <c r="PCV94" s="218"/>
      <c r="PCW94" s="218"/>
      <c r="PCX94" s="218"/>
      <c r="PCY94" s="218"/>
      <c r="PCZ94" s="218"/>
      <c r="PDA94" s="218"/>
      <c r="PDB94" s="218"/>
      <c r="PDC94" s="218"/>
      <c r="PDD94" s="218"/>
      <c r="PDE94" s="218"/>
      <c r="PDF94" s="218"/>
      <c r="PDG94" s="218"/>
      <c r="PDH94" s="218"/>
      <c r="PDI94" s="218"/>
      <c r="PDJ94" s="218"/>
      <c r="PDK94" s="218"/>
      <c r="PDL94" s="218"/>
      <c r="PDM94" s="218"/>
      <c r="PDN94" s="218"/>
      <c r="PDO94" s="218"/>
      <c r="PDP94" s="218"/>
      <c r="PDQ94" s="218"/>
      <c r="PDR94" s="218"/>
      <c r="PDS94" s="218"/>
      <c r="PDT94" s="218"/>
      <c r="PDU94" s="218"/>
      <c r="PDV94" s="218"/>
      <c r="PDW94" s="218"/>
      <c r="PDX94" s="218"/>
      <c r="PDY94" s="218"/>
      <c r="PDZ94" s="218"/>
      <c r="PEA94" s="218"/>
      <c r="PEB94" s="218"/>
      <c r="PEC94" s="218"/>
      <c r="PED94" s="218"/>
      <c r="PEE94" s="218"/>
      <c r="PEF94" s="218"/>
      <c r="PEG94" s="218"/>
      <c r="PEH94" s="218"/>
      <c r="PEI94" s="218"/>
      <c r="PEJ94" s="218"/>
      <c r="PEK94" s="218"/>
      <c r="PEL94" s="218"/>
      <c r="PEM94" s="218"/>
      <c r="PEN94" s="218"/>
      <c r="PEO94" s="218"/>
      <c r="PEP94" s="218"/>
      <c r="PEQ94" s="218"/>
      <c r="PER94" s="218"/>
      <c r="PES94" s="218"/>
      <c r="PET94" s="218"/>
      <c r="PEU94" s="218"/>
      <c r="PEV94" s="218"/>
      <c r="PEW94" s="218"/>
      <c r="PEX94" s="218"/>
      <c r="PEY94" s="218"/>
      <c r="PEZ94" s="218"/>
      <c r="PFA94" s="218"/>
      <c r="PFB94" s="218"/>
      <c r="PFC94" s="218"/>
      <c r="PFD94" s="218"/>
      <c r="PFE94" s="218"/>
      <c r="PFF94" s="218"/>
      <c r="PFG94" s="218"/>
      <c r="PFH94" s="218"/>
      <c r="PFI94" s="218"/>
      <c r="PFJ94" s="218"/>
      <c r="PFK94" s="218"/>
      <c r="PFL94" s="218"/>
      <c r="PFM94" s="218"/>
      <c r="PFN94" s="218"/>
      <c r="PFO94" s="218"/>
      <c r="PFP94" s="218"/>
      <c r="PFQ94" s="218"/>
      <c r="PFR94" s="218"/>
      <c r="PFS94" s="218"/>
      <c r="PFT94" s="218"/>
      <c r="PFU94" s="218"/>
      <c r="PFV94" s="218"/>
      <c r="PFW94" s="218"/>
      <c r="PFX94" s="218"/>
      <c r="PFY94" s="218"/>
      <c r="PFZ94" s="218"/>
      <c r="PGA94" s="218"/>
      <c r="PGB94" s="218"/>
      <c r="PGC94" s="218"/>
      <c r="PGD94" s="218"/>
      <c r="PGE94" s="218"/>
      <c r="PGF94" s="218"/>
      <c r="PGG94" s="218"/>
      <c r="PGH94" s="218"/>
      <c r="PGI94" s="218"/>
      <c r="PGJ94" s="218"/>
      <c r="PGK94" s="218"/>
      <c r="PGL94" s="218"/>
      <c r="PGM94" s="218"/>
      <c r="PGN94" s="218"/>
      <c r="PGO94" s="218"/>
      <c r="PGP94" s="218"/>
      <c r="PGQ94" s="218"/>
      <c r="PGR94" s="218"/>
      <c r="PGS94" s="218"/>
      <c r="PGT94" s="218"/>
      <c r="PGU94" s="218"/>
      <c r="PGV94" s="218"/>
      <c r="PGW94" s="218"/>
      <c r="PGX94" s="218"/>
      <c r="PGY94" s="218"/>
      <c r="PGZ94" s="218"/>
      <c r="PHA94" s="218"/>
      <c r="PHB94" s="218"/>
      <c r="PHC94" s="218"/>
      <c r="PHD94" s="218"/>
      <c r="PHE94" s="218"/>
      <c r="PHF94" s="218"/>
      <c r="PHG94" s="218"/>
      <c r="PHH94" s="218"/>
      <c r="PHI94" s="218"/>
      <c r="PHJ94" s="218"/>
      <c r="PHK94" s="218"/>
      <c r="PHL94" s="218"/>
      <c r="PHM94" s="218"/>
      <c r="PHN94" s="218"/>
      <c r="PHO94" s="218"/>
      <c r="PHP94" s="218"/>
      <c r="PHQ94" s="218"/>
      <c r="PHR94" s="218"/>
      <c r="PHS94" s="218"/>
      <c r="PHT94" s="218"/>
      <c r="PHU94" s="218"/>
      <c r="PHV94" s="218"/>
      <c r="PHW94" s="218"/>
      <c r="PHX94" s="218"/>
      <c r="PHY94" s="218"/>
      <c r="PHZ94" s="218"/>
      <c r="PIA94" s="218"/>
      <c r="PIB94" s="218"/>
      <c r="PIC94" s="218"/>
      <c r="PID94" s="218"/>
      <c r="PIE94" s="218"/>
      <c r="PIF94" s="218"/>
      <c r="PIG94" s="218"/>
      <c r="PIH94" s="218"/>
      <c r="PII94" s="218"/>
      <c r="PIJ94" s="218"/>
      <c r="PIK94" s="218"/>
      <c r="PIL94" s="218"/>
      <c r="PIM94" s="218"/>
      <c r="PIN94" s="218"/>
      <c r="PIO94" s="218"/>
      <c r="PIP94" s="218"/>
      <c r="PIQ94" s="218"/>
      <c r="PIR94" s="218"/>
      <c r="PIS94" s="218"/>
      <c r="PIT94" s="218"/>
      <c r="PIU94" s="218"/>
      <c r="PIV94" s="218"/>
      <c r="PIW94" s="218"/>
      <c r="PIX94" s="218"/>
      <c r="PIY94" s="218"/>
      <c r="PIZ94" s="218"/>
      <c r="PJA94" s="218"/>
      <c r="PJB94" s="218"/>
      <c r="PJC94" s="218"/>
      <c r="PJD94" s="218"/>
      <c r="PJE94" s="218"/>
      <c r="PJF94" s="218"/>
      <c r="PJG94" s="218"/>
      <c r="PJH94" s="218"/>
      <c r="PJI94" s="218"/>
      <c r="PJJ94" s="218"/>
      <c r="PJK94" s="218"/>
      <c r="PJL94" s="218"/>
      <c r="PJM94" s="218"/>
      <c r="PJN94" s="218"/>
      <c r="PJO94" s="218"/>
      <c r="PJP94" s="218"/>
      <c r="PJQ94" s="218"/>
      <c r="PJR94" s="218"/>
      <c r="PJS94" s="218"/>
      <c r="PJT94" s="218"/>
      <c r="PJU94" s="218"/>
      <c r="PJV94" s="218"/>
      <c r="PJW94" s="218"/>
      <c r="PJX94" s="218"/>
      <c r="PJY94" s="218"/>
      <c r="PJZ94" s="218"/>
      <c r="PKA94" s="218"/>
      <c r="PKB94" s="218"/>
      <c r="PKC94" s="218"/>
      <c r="PKD94" s="218"/>
      <c r="PKE94" s="218"/>
      <c r="PKF94" s="218"/>
      <c r="PKG94" s="218"/>
      <c r="PKH94" s="218"/>
      <c r="PKI94" s="218"/>
      <c r="PKJ94" s="218"/>
      <c r="PKK94" s="218"/>
      <c r="PKL94" s="218"/>
      <c r="PKM94" s="218"/>
      <c r="PKN94" s="218"/>
      <c r="PKO94" s="218"/>
      <c r="PKP94" s="218"/>
      <c r="PKQ94" s="218"/>
      <c r="PKR94" s="218"/>
      <c r="PKS94" s="218"/>
      <c r="PKT94" s="218"/>
      <c r="PKU94" s="218"/>
      <c r="PKV94" s="218"/>
      <c r="PKW94" s="218"/>
      <c r="PKX94" s="218"/>
      <c r="PKY94" s="218"/>
      <c r="PKZ94" s="218"/>
      <c r="PLA94" s="218"/>
      <c r="PLB94" s="218"/>
      <c r="PLC94" s="218"/>
      <c r="PLD94" s="218"/>
      <c r="PLE94" s="218"/>
      <c r="PLF94" s="218"/>
      <c r="PLG94" s="218"/>
      <c r="PLH94" s="218"/>
      <c r="PLI94" s="218"/>
      <c r="PLJ94" s="218"/>
      <c r="PLK94" s="218"/>
      <c r="PLL94" s="218"/>
      <c r="PLM94" s="218"/>
      <c r="PLN94" s="218"/>
      <c r="PLO94" s="218"/>
      <c r="PLP94" s="218"/>
      <c r="PLQ94" s="218"/>
      <c r="PLR94" s="218"/>
      <c r="PLS94" s="218"/>
      <c r="PLT94" s="218"/>
      <c r="PLU94" s="218"/>
      <c r="PLV94" s="218"/>
      <c r="PLW94" s="218"/>
      <c r="PLX94" s="218"/>
      <c r="PLY94" s="218"/>
      <c r="PLZ94" s="218"/>
      <c r="PMA94" s="218"/>
      <c r="PMB94" s="218"/>
      <c r="PMC94" s="218"/>
      <c r="PMD94" s="218"/>
      <c r="PME94" s="218"/>
      <c r="PMF94" s="218"/>
      <c r="PMG94" s="218"/>
      <c r="PMH94" s="218"/>
      <c r="PMI94" s="218"/>
      <c r="PMJ94" s="218"/>
      <c r="PMK94" s="218"/>
      <c r="PML94" s="218"/>
      <c r="PMM94" s="218"/>
      <c r="PMN94" s="218"/>
      <c r="PMO94" s="218"/>
      <c r="PMP94" s="218"/>
      <c r="PMQ94" s="218"/>
      <c r="PMR94" s="218"/>
      <c r="PMS94" s="218"/>
      <c r="PMT94" s="218"/>
      <c r="PMU94" s="218"/>
      <c r="PMV94" s="218"/>
      <c r="PMW94" s="218"/>
      <c r="PMX94" s="218"/>
      <c r="PMY94" s="218"/>
      <c r="PMZ94" s="218"/>
      <c r="PNA94" s="218"/>
      <c r="PNB94" s="218"/>
      <c r="PNC94" s="218"/>
      <c r="PND94" s="218"/>
      <c r="PNE94" s="218"/>
      <c r="PNF94" s="218"/>
      <c r="PNG94" s="218"/>
      <c r="PNH94" s="218"/>
      <c r="PNI94" s="218"/>
      <c r="PNJ94" s="218"/>
      <c r="PNK94" s="218"/>
      <c r="PNL94" s="218"/>
      <c r="PNM94" s="218"/>
      <c r="PNN94" s="218"/>
      <c r="PNO94" s="218"/>
      <c r="PNP94" s="218"/>
      <c r="PNQ94" s="218"/>
      <c r="PNR94" s="218"/>
      <c r="PNS94" s="218"/>
      <c r="PNT94" s="218"/>
      <c r="PNU94" s="218"/>
      <c r="PNV94" s="218"/>
      <c r="PNW94" s="218"/>
      <c r="PNX94" s="218"/>
      <c r="PNY94" s="218"/>
      <c r="PNZ94" s="218"/>
      <c r="POA94" s="218"/>
      <c r="POB94" s="218"/>
      <c r="POC94" s="218"/>
      <c r="POD94" s="218"/>
      <c r="POE94" s="218"/>
      <c r="POF94" s="218"/>
      <c r="POG94" s="218"/>
      <c r="POH94" s="218"/>
      <c r="POI94" s="218"/>
      <c r="POJ94" s="218"/>
      <c r="POK94" s="218"/>
      <c r="POL94" s="218"/>
      <c r="POM94" s="218"/>
      <c r="PON94" s="218"/>
      <c r="POO94" s="218"/>
      <c r="POP94" s="218"/>
      <c r="POQ94" s="218"/>
      <c r="POR94" s="218"/>
      <c r="POS94" s="218"/>
      <c r="POT94" s="218"/>
      <c r="POU94" s="218"/>
      <c r="POV94" s="218"/>
      <c r="POW94" s="218"/>
      <c r="POX94" s="218"/>
      <c r="POY94" s="218"/>
      <c r="POZ94" s="218"/>
      <c r="PPA94" s="218"/>
      <c r="PPB94" s="218"/>
      <c r="PPC94" s="218"/>
      <c r="PPD94" s="218"/>
      <c r="PPE94" s="218"/>
      <c r="PPF94" s="218"/>
      <c r="PPG94" s="218"/>
      <c r="PPH94" s="218"/>
      <c r="PPI94" s="218"/>
      <c r="PPJ94" s="218"/>
      <c r="PPK94" s="218"/>
      <c r="PPL94" s="218"/>
      <c r="PPM94" s="218"/>
      <c r="PPN94" s="218"/>
      <c r="PPO94" s="218"/>
      <c r="PPP94" s="218"/>
      <c r="PPQ94" s="218"/>
      <c r="PPR94" s="218"/>
      <c r="PPS94" s="218"/>
      <c r="PPT94" s="218"/>
      <c r="PPU94" s="218"/>
      <c r="PPV94" s="218"/>
      <c r="PPW94" s="218"/>
      <c r="PPX94" s="218"/>
      <c r="PPY94" s="218"/>
      <c r="PPZ94" s="218"/>
      <c r="PQA94" s="218"/>
      <c r="PQB94" s="218"/>
      <c r="PQC94" s="218"/>
      <c r="PQD94" s="218"/>
      <c r="PQE94" s="218"/>
      <c r="PQF94" s="218"/>
      <c r="PQG94" s="218"/>
      <c r="PQH94" s="218"/>
      <c r="PQI94" s="218"/>
      <c r="PQJ94" s="218"/>
      <c r="PQK94" s="218"/>
      <c r="PQL94" s="218"/>
      <c r="PQM94" s="218"/>
      <c r="PQN94" s="218"/>
      <c r="PQO94" s="218"/>
      <c r="PQP94" s="218"/>
      <c r="PQQ94" s="218"/>
      <c r="PQR94" s="218"/>
      <c r="PQS94" s="218"/>
      <c r="PQT94" s="218"/>
      <c r="PQU94" s="218"/>
      <c r="PQV94" s="218"/>
      <c r="PQW94" s="218"/>
      <c r="PQX94" s="218"/>
      <c r="PQY94" s="218"/>
      <c r="PQZ94" s="218"/>
      <c r="PRA94" s="218"/>
      <c r="PRB94" s="218"/>
      <c r="PRC94" s="218"/>
      <c r="PRD94" s="218"/>
      <c r="PRE94" s="218"/>
      <c r="PRF94" s="218"/>
      <c r="PRG94" s="218"/>
      <c r="PRH94" s="218"/>
      <c r="PRI94" s="218"/>
      <c r="PRJ94" s="218"/>
      <c r="PRK94" s="218"/>
      <c r="PRL94" s="218"/>
      <c r="PRM94" s="218"/>
      <c r="PRN94" s="218"/>
      <c r="PRO94" s="218"/>
      <c r="PRP94" s="218"/>
      <c r="PRQ94" s="218"/>
      <c r="PRR94" s="218"/>
      <c r="PRS94" s="218"/>
      <c r="PRT94" s="218"/>
      <c r="PRU94" s="218"/>
      <c r="PRV94" s="218"/>
      <c r="PRW94" s="218"/>
      <c r="PRX94" s="218"/>
      <c r="PRY94" s="218"/>
      <c r="PRZ94" s="218"/>
      <c r="PSA94" s="218"/>
      <c r="PSB94" s="218"/>
      <c r="PSC94" s="218"/>
      <c r="PSD94" s="218"/>
      <c r="PSE94" s="218"/>
      <c r="PSF94" s="218"/>
      <c r="PSG94" s="218"/>
      <c r="PSH94" s="218"/>
      <c r="PSI94" s="218"/>
      <c r="PSJ94" s="218"/>
      <c r="PSK94" s="218"/>
      <c r="PSL94" s="218"/>
      <c r="PSM94" s="218"/>
      <c r="PSN94" s="218"/>
      <c r="PSO94" s="218"/>
      <c r="PSP94" s="218"/>
      <c r="PSQ94" s="218"/>
      <c r="PSR94" s="218"/>
      <c r="PSS94" s="218"/>
      <c r="PST94" s="218"/>
      <c r="PSU94" s="218"/>
      <c r="PSV94" s="218"/>
      <c r="PSW94" s="218"/>
      <c r="PSX94" s="218"/>
      <c r="PSY94" s="218"/>
      <c r="PSZ94" s="218"/>
      <c r="PTA94" s="218"/>
      <c r="PTB94" s="218"/>
      <c r="PTC94" s="218"/>
      <c r="PTD94" s="218"/>
      <c r="PTE94" s="218"/>
      <c r="PTF94" s="218"/>
      <c r="PTG94" s="218"/>
      <c r="PTH94" s="218"/>
      <c r="PTI94" s="218"/>
      <c r="PTJ94" s="218"/>
      <c r="PTK94" s="218"/>
      <c r="PTL94" s="218"/>
      <c r="PTM94" s="218"/>
      <c r="PTN94" s="218"/>
      <c r="PTO94" s="218"/>
      <c r="PTP94" s="218"/>
      <c r="PTQ94" s="218"/>
      <c r="PTR94" s="218"/>
      <c r="PTS94" s="218"/>
      <c r="PTT94" s="218"/>
      <c r="PTU94" s="218"/>
      <c r="PTV94" s="218"/>
      <c r="PTW94" s="218"/>
      <c r="PTX94" s="218"/>
      <c r="PTY94" s="218"/>
      <c r="PTZ94" s="218"/>
      <c r="PUA94" s="218"/>
      <c r="PUB94" s="218"/>
      <c r="PUC94" s="218"/>
      <c r="PUD94" s="218"/>
      <c r="PUE94" s="218"/>
      <c r="PUF94" s="218"/>
      <c r="PUG94" s="218"/>
      <c r="PUH94" s="218"/>
      <c r="PUI94" s="218"/>
      <c r="PUJ94" s="218"/>
      <c r="PUK94" s="218"/>
      <c r="PUL94" s="218"/>
      <c r="PUM94" s="218"/>
      <c r="PUN94" s="218"/>
      <c r="PUO94" s="218"/>
      <c r="PUP94" s="218"/>
      <c r="PUQ94" s="218"/>
      <c r="PUR94" s="218"/>
      <c r="PUS94" s="218"/>
      <c r="PUT94" s="218"/>
      <c r="PUU94" s="218"/>
      <c r="PUV94" s="218"/>
      <c r="PUW94" s="218"/>
      <c r="PUX94" s="218"/>
      <c r="PUY94" s="218"/>
      <c r="PUZ94" s="218"/>
      <c r="PVA94" s="218"/>
      <c r="PVB94" s="218"/>
      <c r="PVC94" s="218"/>
      <c r="PVD94" s="218"/>
      <c r="PVE94" s="218"/>
      <c r="PVF94" s="218"/>
      <c r="PVG94" s="218"/>
      <c r="PVH94" s="218"/>
      <c r="PVI94" s="218"/>
      <c r="PVJ94" s="218"/>
      <c r="PVK94" s="218"/>
      <c r="PVL94" s="218"/>
      <c r="PVM94" s="218"/>
      <c r="PVN94" s="218"/>
      <c r="PVO94" s="218"/>
      <c r="PVP94" s="218"/>
      <c r="PVQ94" s="218"/>
      <c r="PVR94" s="218"/>
      <c r="PVS94" s="218"/>
      <c r="PVT94" s="218"/>
      <c r="PVU94" s="218"/>
      <c r="PVV94" s="218"/>
      <c r="PVW94" s="218"/>
      <c r="PVX94" s="218"/>
      <c r="PVY94" s="218"/>
      <c r="PVZ94" s="218"/>
      <c r="PWA94" s="218"/>
      <c r="PWB94" s="218"/>
      <c r="PWC94" s="218"/>
      <c r="PWD94" s="218"/>
      <c r="PWE94" s="218"/>
      <c r="PWF94" s="218"/>
      <c r="PWG94" s="218"/>
      <c r="PWH94" s="218"/>
      <c r="PWI94" s="218"/>
      <c r="PWJ94" s="218"/>
      <c r="PWK94" s="218"/>
      <c r="PWL94" s="218"/>
      <c r="PWM94" s="218"/>
      <c r="PWN94" s="218"/>
      <c r="PWO94" s="218"/>
      <c r="PWP94" s="218"/>
      <c r="PWQ94" s="218"/>
      <c r="PWR94" s="218"/>
      <c r="PWS94" s="218"/>
      <c r="PWT94" s="218"/>
      <c r="PWU94" s="218"/>
      <c r="PWV94" s="218"/>
      <c r="PWW94" s="218"/>
      <c r="PWX94" s="218"/>
      <c r="PWY94" s="218"/>
      <c r="PWZ94" s="218"/>
      <c r="PXA94" s="218"/>
      <c r="PXB94" s="218"/>
      <c r="PXC94" s="218"/>
      <c r="PXD94" s="218"/>
      <c r="PXE94" s="218"/>
      <c r="PXF94" s="218"/>
      <c r="PXG94" s="218"/>
      <c r="PXH94" s="218"/>
      <c r="PXI94" s="218"/>
      <c r="PXJ94" s="218"/>
      <c r="PXK94" s="218"/>
      <c r="PXL94" s="218"/>
      <c r="PXM94" s="218"/>
      <c r="PXN94" s="218"/>
      <c r="PXO94" s="218"/>
      <c r="PXP94" s="218"/>
      <c r="PXQ94" s="218"/>
      <c r="PXR94" s="218"/>
      <c r="PXS94" s="218"/>
      <c r="PXT94" s="218"/>
      <c r="PXU94" s="218"/>
      <c r="PXV94" s="218"/>
      <c r="PXW94" s="218"/>
      <c r="PXX94" s="218"/>
      <c r="PXY94" s="218"/>
      <c r="PXZ94" s="218"/>
      <c r="PYA94" s="218"/>
      <c r="PYB94" s="218"/>
      <c r="PYC94" s="218"/>
      <c r="PYD94" s="218"/>
      <c r="PYE94" s="218"/>
      <c r="PYF94" s="218"/>
      <c r="PYG94" s="218"/>
      <c r="PYH94" s="218"/>
      <c r="PYI94" s="218"/>
      <c r="PYJ94" s="218"/>
      <c r="PYK94" s="218"/>
      <c r="PYL94" s="218"/>
      <c r="PYM94" s="218"/>
      <c r="PYN94" s="218"/>
      <c r="PYO94" s="218"/>
      <c r="PYP94" s="218"/>
      <c r="PYQ94" s="218"/>
      <c r="PYR94" s="218"/>
      <c r="PYS94" s="218"/>
      <c r="PYT94" s="218"/>
      <c r="PYU94" s="218"/>
      <c r="PYV94" s="218"/>
      <c r="PYW94" s="218"/>
      <c r="PYX94" s="218"/>
      <c r="PYY94" s="218"/>
      <c r="PYZ94" s="218"/>
      <c r="PZA94" s="218"/>
      <c r="PZB94" s="218"/>
      <c r="PZC94" s="218"/>
      <c r="PZD94" s="218"/>
      <c r="PZE94" s="218"/>
      <c r="PZF94" s="218"/>
      <c r="PZG94" s="218"/>
      <c r="PZH94" s="218"/>
      <c r="PZI94" s="218"/>
      <c r="PZJ94" s="218"/>
      <c r="PZK94" s="218"/>
      <c r="PZL94" s="218"/>
      <c r="PZM94" s="218"/>
      <c r="PZN94" s="218"/>
      <c r="PZO94" s="218"/>
      <c r="PZP94" s="218"/>
      <c r="PZQ94" s="218"/>
      <c r="PZR94" s="218"/>
      <c r="PZS94" s="218"/>
      <c r="PZT94" s="218"/>
      <c r="PZU94" s="218"/>
      <c r="PZV94" s="218"/>
      <c r="PZW94" s="218"/>
      <c r="PZX94" s="218"/>
      <c r="PZY94" s="218"/>
      <c r="PZZ94" s="218"/>
      <c r="QAA94" s="218"/>
      <c r="QAB94" s="218"/>
      <c r="QAC94" s="218"/>
      <c r="QAD94" s="218"/>
      <c r="QAE94" s="218"/>
      <c r="QAF94" s="218"/>
      <c r="QAG94" s="218"/>
      <c r="QAH94" s="218"/>
      <c r="QAI94" s="218"/>
      <c r="QAJ94" s="218"/>
      <c r="QAK94" s="218"/>
      <c r="QAL94" s="218"/>
      <c r="QAM94" s="218"/>
      <c r="QAN94" s="218"/>
      <c r="QAO94" s="218"/>
      <c r="QAP94" s="218"/>
      <c r="QAQ94" s="218"/>
      <c r="QAR94" s="218"/>
      <c r="QAS94" s="218"/>
      <c r="QAT94" s="218"/>
      <c r="QAU94" s="218"/>
      <c r="QAV94" s="218"/>
      <c r="QAW94" s="218"/>
      <c r="QAX94" s="218"/>
      <c r="QAY94" s="218"/>
      <c r="QAZ94" s="218"/>
      <c r="QBA94" s="218"/>
      <c r="QBB94" s="218"/>
      <c r="QBC94" s="218"/>
      <c r="QBD94" s="218"/>
      <c r="QBE94" s="218"/>
      <c r="QBF94" s="218"/>
      <c r="QBG94" s="218"/>
      <c r="QBH94" s="218"/>
      <c r="QBI94" s="218"/>
      <c r="QBJ94" s="218"/>
      <c r="QBK94" s="218"/>
      <c r="QBL94" s="218"/>
      <c r="QBM94" s="218"/>
      <c r="QBN94" s="218"/>
      <c r="QBO94" s="218"/>
      <c r="QBP94" s="218"/>
      <c r="QBQ94" s="218"/>
      <c r="QBR94" s="218"/>
      <c r="QBS94" s="218"/>
      <c r="QBT94" s="218"/>
      <c r="QBU94" s="218"/>
      <c r="QBV94" s="218"/>
      <c r="QBW94" s="218"/>
      <c r="QBX94" s="218"/>
      <c r="QBY94" s="218"/>
      <c r="QBZ94" s="218"/>
      <c r="QCA94" s="218"/>
      <c r="QCB94" s="218"/>
      <c r="QCC94" s="218"/>
      <c r="QCD94" s="218"/>
      <c r="QCE94" s="218"/>
      <c r="QCF94" s="218"/>
      <c r="QCG94" s="218"/>
      <c r="QCH94" s="218"/>
      <c r="QCI94" s="218"/>
      <c r="QCJ94" s="218"/>
      <c r="QCK94" s="218"/>
      <c r="QCL94" s="218"/>
      <c r="QCM94" s="218"/>
      <c r="QCN94" s="218"/>
      <c r="QCO94" s="218"/>
      <c r="QCP94" s="218"/>
      <c r="QCQ94" s="218"/>
      <c r="QCR94" s="218"/>
      <c r="QCS94" s="218"/>
      <c r="QCT94" s="218"/>
      <c r="QCU94" s="218"/>
      <c r="QCV94" s="218"/>
      <c r="QCW94" s="218"/>
      <c r="QCX94" s="218"/>
      <c r="QCY94" s="218"/>
      <c r="QCZ94" s="218"/>
      <c r="QDA94" s="218"/>
      <c r="QDB94" s="218"/>
      <c r="QDC94" s="218"/>
      <c r="QDD94" s="218"/>
      <c r="QDE94" s="218"/>
      <c r="QDF94" s="218"/>
      <c r="QDG94" s="218"/>
      <c r="QDH94" s="218"/>
      <c r="QDI94" s="218"/>
      <c r="QDJ94" s="218"/>
      <c r="QDK94" s="218"/>
      <c r="QDL94" s="218"/>
      <c r="QDM94" s="218"/>
      <c r="QDN94" s="218"/>
      <c r="QDO94" s="218"/>
      <c r="QDP94" s="218"/>
      <c r="QDQ94" s="218"/>
      <c r="QDR94" s="218"/>
      <c r="QDS94" s="218"/>
      <c r="QDT94" s="218"/>
      <c r="QDU94" s="218"/>
      <c r="QDV94" s="218"/>
      <c r="QDW94" s="218"/>
      <c r="QDX94" s="218"/>
      <c r="QDY94" s="218"/>
      <c r="QDZ94" s="218"/>
      <c r="QEA94" s="218"/>
      <c r="QEB94" s="218"/>
      <c r="QEC94" s="218"/>
      <c r="QED94" s="218"/>
      <c r="QEE94" s="218"/>
      <c r="QEF94" s="218"/>
      <c r="QEG94" s="218"/>
      <c r="QEH94" s="218"/>
      <c r="QEI94" s="218"/>
      <c r="QEJ94" s="218"/>
      <c r="QEK94" s="218"/>
      <c r="QEL94" s="218"/>
      <c r="QEM94" s="218"/>
      <c r="QEN94" s="218"/>
      <c r="QEO94" s="218"/>
      <c r="QEP94" s="218"/>
      <c r="QEQ94" s="218"/>
      <c r="QER94" s="218"/>
      <c r="QES94" s="218"/>
      <c r="QET94" s="218"/>
      <c r="QEU94" s="218"/>
      <c r="QEV94" s="218"/>
      <c r="QEW94" s="218"/>
      <c r="QEX94" s="218"/>
      <c r="QEY94" s="218"/>
      <c r="QEZ94" s="218"/>
      <c r="QFA94" s="218"/>
      <c r="QFB94" s="218"/>
      <c r="QFC94" s="218"/>
      <c r="QFD94" s="218"/>
      <c r="QFE94" s="218"/>
      <c r="QFF94" s="218"/>
      <c r="QFG94" s="218"/>
      <c r="QFH94" s="218"/>
      <c r="QFI94" s="218"/>
      <c r="QFJ94" s="218"/>
      <c r="QFK94" s="218"/>
      <c r="QFL94" s="218"/>
      <c r="QFM94" s="218"/>
      <c r="QFN94" s="218"/>
      <c r="QFO94" s="218"/>
      <c r="QFP94" s="218"/>
      <c r="QFQ94" s="218"/>
      <c r="QFR94" s="218"/>
      <c r="QFS94" s="218"/>
      <c r="QFT94" s="218"/>
      <c r="QFU94" s="218"/>
      <c r="QFV94" s="218"/>
      <c r="QFW94" s="218"/>
      <c r="QFX94" s="218"/>
      <c r="QFY94" s="218"/>
      <c r="QFZ94" s="218"/>
      <c r="QGA94" s="218"/>
      <c r="QGB94" s="218"/>
      <c r="QGC94" s="218"/>
      <c r="QGD94" s="218"/>
      <c r="QGE94" s="218"/>
      <c r="QGF94" s="218"/>
      <c r="QGG94" s="218"/>
      <c r="QGH94" s="218"/>
      <c r="QGI94" s="218"/>
      <c r="QGJ94" s="218"/>
      <c r="QGK94" s="218"/>
      <c r="QGL94" s="218"/>
      <c r="QGM94" s="218"/>
      <c r="QGN94" s="218"/>
      <c r="QGO94" s="218"/>
      <c r="QGP94" s="218"/>
      <c r="QGQ94" s="218"/>
      <c r="QGR94" s="218"/>
      <c r="QGS94" s="218"/>
      <c r="QGT94" s="218"/>
      <c r="QGU94" s="218"/>
      <c r="QGV94" s="218"/>
      <c r="QGW94" s="218"/>
      <c r="QGX94" s="218"/>
      <c r="QGY94" s="218"/>
      <c r="QGZ94" s="218"/>
      <c r="QHA94" s="218"/>
      <c r="QHB94" s="218"/>
      <c r="QHC94" s="218"/>
      <c r="QHD94" s="218"/>
      <c r="QHE94" s="218"/>
      <c r="QHF94" s="218"/>
      <c r="QHG94" s="218"/>
      <c r="QHH94" s="218"/>
      <c r="QHI94" s="218"/>
      <c r="QHJ94" s="218"/>
      <c r="QHK94" s="218"/>
      <c r="QHL94" s="218"/>
      <c r="QHM94" s="218"/>
      <c r="QHN94" s="218"/>
      <c r="QHO94" s="218"/>
      <c r="QHP94" s="218"/>
      <c r="QHQ94" s="218"/>
      <c r="QHR94" s="218"/>
      <c r="QHS94" s="218"/>
      <c r="QHT94" s="218"/>
      <c r="QHU94" s="218"/>
      <c r="QHV94" s="218"/>
      <c r="QHW94" s="218"/>
      <c r="QHX94" s="218"/>
      <c r="QHY94" s="218"/>
      <c r="QHZ94" s="218"/>
      <c r="QIA94" s="218"/>
      <c r="QIB94" s="218"/>
      <c r="QIC94" s="218"/>
      <c r="QID94" s="218"/>
      <c r="QIE94" s="218"/>
      <c r="QIF94" s="218"/>
      <c r="QIG94" s="218"/>
      <c r="QIH94" s="218"/>
      <c r="QII94" s="218"/>
      <c r="QIJ94" s="218"/>
      <c r="QIK94" s="218"/>
      <c r="QIL94" s="218"/>
      <c r="QIM94" s="218"/>
      <c r="QIN94" s="218"/>
      <c r="QIO94" s="218"/>
      <c r="QIP94" s="218"/>
      <c r="QIQ94" s="218"/>
      <c r="QIR94" s="218"/>
      <c r="QIS94" s="218"/>
      <c r="QIT94" s="218"/>
      <c r="QIU94" s="218"/>
      <c r="QIV94" s="218"/>
      <c r="QIW94" s="218"/>
      <c r="QIX94" s="218"/>
      <c r="QIY94" s="218"/>
      <c r="QIZ94" s="218"/>
      <c r="QJA94" s="218"/>
      <c r="QJB94" s="218"/>
      <c r="QJC94" s="218"/>
      <c r="QJD94" s="218"/>
      <c r="QJE94" s="218"/>
      <c r="QJF94" s="218"/>
      <c r="QJG94" s="218"/>
      <c r="QJH94" s="218"/>
      <c r="QJI94" s="218"/>
      <c r="QJJ94" s="218"/>
      <c r="QJK94" s="218"/>
      <c r="QJL94" s="218"/>
      <c r="QJM94" s="218"/>
      <c r="QJN94" s="218"/>
      <c r="QJO94" s="218"/>
      <c r="QJP94" s="218"/>
      <c r="QJQ94" s="218"/>
      <c r="QJR94" s="218"/>
      <c r="QJS94" s="218"/>
      <c r="QJT94" s="218"/>
      <c r="QJU94" s="218"/>
      <c r="QJV94" s="218"/>
      <c r="QJW94" s="218"/>
      <c r="QJX94" s="218"/>
      <c r="QJY94" s="218"/>
      <c r="QJZ94" s="218"/>
      <c r="QKA94" s="218"/>
      <c r="QKB94" s="218"/>
      <c r="QKC94" s="218"/>
      <c r="QKD94" s="218"/>
      <c r="QKE94" s="218"/>
      <c r="QKF94" s="218"/>
      <c r="QKG94" s="218"/>
      <c r="QKH94" s="218"/>
      <c r="QKI94" s="218"/>
      <c r="QKJ94" s="218"/>
      <c r="QKK94" s="218"/>
      <c r="QKL94" s="218"/>
      <c r="QKM94" s="218"/>
      <c r="QKN94" s="218"/>
      <c r="QKO94" s="218"/>
      <c r="QKP94" s="218"/>
      <c r="QKQ94" s="218"/>
      <c r="QKR94" s="218"/>
      <c r="QKS94" s="218"/>
      <c r="QKT94" s="218"/>
      <c r="QKU94" s="218"/>
      <c r="QKV94" s="218"/>
      <c r="QKW94" s="218"/>
      <c r="QKX94" s="218"/>
      <c r="QKY94" s="218"/>
      <c r="QKZ94" s="218"/>
      <c r="QLA94" s="218"/>
      <c r="QLB94" s="218"/>
      <c r="QLC94" s="218"/>
      <c r="QLD94" s="218"/>
      <c r="QLE94" s="218"/>
      <c r="QLF94" s="218"/>
      <c r="QLG94" s="218"/>
      <c r="QLH94" s="218"/>
      <c r="QLI94" s="218"/>
      <c r="QLJ94" s="218"/>
      <c r="QLK94" s="218"/>
      <c r="QLL94" s="218"/>
      <c r="QLM94" s="218"/>
      <c r="QLN94" s="218"/>
      <c r="QLO94" s="218"/>
      <c r="QLP94" s="218"/>
      <c r="QLQ94" s="218"/>
      <c r="QLR94" s="218"/>
      <c r="QLS94" s="218"/>
      <c r="QLT94" s="218"/>
      <c r="QLU94" s="218"/>
      <c r="QLV94" s="218"/>
      <c r="QLW94" s="218"/>
      <c r="QLX94" s="218"/>
      <c r="QLY94" s="218"/>
      <c r="QLZ94" s="218"/>
      <c r="QMA94" s="218"/>
      <c r="QMB94" s="218"/>
      <c r="QMC94" s="218"/>
      <c r="QMD94" s="218"/>
      <c r="QME94" s="218"/>
      <c r="QMF94" s="218"/>
      <c r="QMG94" s="218"/>
      <c r="QMH94" s="218"/>
      <c r="QMI94" s="218"/>
      <c r="QMJ94" s="218"/>
      <c r="QMK94" s="218"/>
      <c r="QML94" s="218"/>
      <c r="QMM94" s="218"/>
      <c r="QMN94" s="218"/>
      <c r="QMO94" s="218"/>
      <c r="QMP94" s="218"/>
      <c r="QMQ94" s="218"/>
      <c r="QMR94" s="218"/>
      <c r="QMS94" s="218"/>
      <c r="QMT94" s="218"/>
      <c r="QMU94" s="218"/>
      <c r="QMV94" s="218"/>
      <c r="QMW94" s="218"/>
      <c r="QMX94" s="218"/>
      <c r="QMY94" s="218"/>
      <c r="QMZ94" s="218"/>
      <c r="QNA94" s="218"/>
      <c r="QNB94" s="218"/>
      <c r="QNC94" s="218"/>
      <c r="QND94" s="218"/>
      <c r="QNE94" s="218"/>
      <c r="QNF94" s="218"/>
      <c r="QNG94" s="218"/>
      <c r="QNH94" s="218"/>
      <c r="QNI94" s="218"/>
      <c r="QNJ94" s="218"/>
      <c r="QNK94" s="218"/>
      <c r="QNL94" s="218"/>
      <c r="QNM94" s="218"/>
      <c r="QNN94" s="218"/>
      <c r="QNO94" s="218"/>
      <c r="QNP94" s="218"/>
      <c r="QNQ94" s="218"/>
      <c r="QNR94" s="218"/>
      <c r="QNS94" s="218"/>
      <c r="QNT94" s="218"/>
      <c r="QNU94" s="218"/>
      <c r="QNV94" s="218"/>
      <c r="QNW94" s="218"/>
      <c r="QNX94" s="218"/>
      <c r="QNY94" s="218"/>
      <c r="QNZ94" s="218"/>
      <c r="QOA94" s="218"/>
      <c r="QOB94" s="218"/>
      <c r="QOC94" s="218"/>
      <c r="QOD94" s="218"/>
      <c r="QOE94" s="218"/>
      <c r="QOF94" s="218"/>
      <c r="QOG94" s="218"/>
      <c r="QOH94" s="218"/>
      <c r="QOI94" s="218"/>
      <c r="QOJ94" s="218"/>
      <c r="QOK94" s="218"/>
      <c r="QOL94" s="218"/>
      <c r="QOM94" s="218"/>
      <c r="QON94" s="218"/>
      <c r="QOO94" s="218"/>
      <c r="QOP94" s="218"/>
      <c r="QOQ94" s="218"/>
      <c r="QOR94" s="218"/>
      <c r="QOS94" s="218"/>
      <c r="QOT94" s="218"/>
      <c r="QOU94" s="218"/>
      <c r="QOV94" s="218"/>
      <c r="QOW94" s="218"/>
      <c r="QOX94" s="218"/>
      <c r="QOY94" s="218"/>
      <c r="QOZ94" s="218"/>
      <c r="QPA94" s="218"/>
      <c r="QPB94" s="218"/>
      <c r="QPC94" s="218"/>
      <c r="QPD94" s="218"/>
      <c r="QPE94" s="218"/>
      <c r="QPF94" s="218"/>
      <c r="QPG94" s="218"/>
      <c r="QPH94" s="218"/>
      <c r="QPI94" s="218"/>
      <c r="QPJ94" s="218"/>
      <c r="QPK94" s="218"/>
      <c r="QPL94" s="218"/>
      <c r="QPM94" s="218"/>
      <c r="QPN94" s="218"/>
      <c r="QPO94" s="218"/>
      <c r="QPP94" s="218"/>
      <c r="QPQ94" s="218"/>
      <c r="QPR94" s="218"/>
      <c r="QPS94" s="218"/>
      <c r="QPT94" s="218"/>
      <c r="QPU94" s="218"/>
      <c r="QPV94" s="218"/>
      <c r="QPW94" s="218"/>
      <c r="QPX94" s="218"/>
      <c r="QPY94" s="218"/>
      <c r="QPZ94" s="218"/>
      <c r="QQA94" s="218"/>
      <c r="QQB94" s="218"/>
      <c r="QQC94" s="218"/>
      <c r="QQD94" s="218"/>
      <c r="QQE94" s="218"/>
      <c r="QQF94" s="218"/>
      <c r="QQG94" s="218"/>
      <c r="QQH94" s="218"/>
      <c r="QQI94" s="218"/>
      <c r="QQJ94" s="218"/>
      <c r="QQK94" s="218"/>
      <c r="QQL94" s="218"/>
      <c r="QQM94" s="218"/>
      <c r="QQN94" s="218"/>
      <c r="QQO94" s="218"/>
      <c r="QQP94" s="218"/>
      <c r="QQQ94" s="218"/>
      <c r="QQR94" s="218"/>
      <c r="QQS94" s="218"/>
      <c r="QQT94" s="218"/>
      <c r="QQU94" s="218"/>
      <c r="QQV94" s="218"/>
      <c r="QQW94" s="218"/>
      <c r="QQX94" s="218"/>
      <c r="QQY94" s="218"/>
      <c r="QQZ94" s="218"/>
      <c r="QRA94" s="218"/>
      <c r="QRB94" s="218"/>
      <c r="QRC94" s="218"/>
      <c r="QRD94" s="218"/>
      <c r="QRE94" s="218"/>
      <c r="QRF94" s="218"/>
      <c r="QRG94" s="218"/>
      <c r="QRH94" s="218"/>
      <c r="QRI94" s="218"/>
      <c r="QRJ94" s="218"/>
      <c r="QRK94" s="218"/>
      <c r="QRL94" s="218"/>
      <c r="QRM94" s="218"/>
      <c r="QRN94" s="218"/>
      <c r="QRO94" s="218"/>
      <c r="QRP94" s="218"/>
      <c r="QRQ94" s="218"/>
      <c r="QRR94" s="218"/>
      <c r="QRS94" s="218"/>
      <c r="QRT94" s="218"/>
      <c r="QRU94" s="218"/>
      <c r="QRV94" s="218"/>
      <c r="QRW94" s="218"/>
      <c r="QRX94" s="218"/>
      <c r="QRY94" s="218"/>
      <c r="QRZ94" s="218"/>
      <c r="QSA94" s="218"/>
      <c r="QSB94" s="218"/>
      <c r="QSC94" s="218"/>
      <c r="QSD94" s="218"/>
      <c r="QSE94" s="218"/>
      <c r="QSF94" s="218"/>
      <c r="QSG94" s="218"/>
      <c r="QSH94" s="218"/>
      <c r="QSI94" s="218"/>
      <c r="QSJ94" s="218"/>
      <c r="QSK94" s="218"/>
      <c r="QSL94" s="218"/>
      <c r="QSM94" s="218"/>
      <c r="QSN94" s="218"/>
      <c r="QSO94" s="218"/>
      <c r="QSP94" s="218"/>
      <c r="QSQ94" s="218"/>
      <c r="QSR94" s="218"/>
      <c r="QSS94" s="218"/>
      <c r="QST94" s="218"/>
      <c r="QSU94" s="218"/>
      <c r="QSV94" s="218"/>
      <c r="QSW94" s="218"/>
      <c r="QSX94" s="218"/>
      <c r="QSY94" s="218"/>
      <c r="QSZ94" s="218"/>
      <c r="QTA94" s="218"/>
      <c r="QTB94" s="218"/>
      <c r="QTC94" s="218"/>
      <c r="QTD94" s="218"/>
      <c r="QTE94" s="218"/>
      <c r="QTF94" s="218"/>
      <c r="QTG94" s="218"/>
      <c r="QTH94" s="218"/>
      <c r="QTI94" s="218"/>
      <c r="QTJ94" s="218"/>
      <c r="QTK94" s="218"/>
      <c r="QTL94" s="218"/>
      <c r="QTM94" s="218"/>
      <c r="QTN94" s="218"/>
      <c r="QTO94" s="218"/>
      <c r="QTP94" s="218"/>
      <c r="QTQ94" s="218"/>
      <c r="QTR94" s="218"/>
      <c r="QTS94" s="218"/>
      <c r="QTT94" s="218"/>
      <c r="QTU94" s="218"/>
      <c r="QTV94" s="218"/>
      <c r="QTW94" s="218"/>
      <c r="QTX94" s="218"/>
      <c r="QTY94" s="218"/>
      <c r="QTZ94" s="218"/>
      <c r="QUA94" s="218"/>
      <c r="QUB94" s="218"/>
      <c r="QUC94" s="218"/>
      <c r="QUD94" s="218"/>
      <c r="QUE94" s="218"/>
      <c r="QUF94" s="218"/>
      <c r="QUG94" s="218"/>
      <c r="QUH94" s="218"/>
      <c r="QUI94" s="218"/>
      <c r="QUJ94" s="218"/>
      <c r="QUK94" s="218"/>
      <c r="QUL94" s="218"/>
      <c r="QUM94" s="218"/>
      <c r="QUN94" s="218"/>
      <c r="QUO94" s="218"/>
      <c r="QUP94" s="218"/>
      <c r="QUQ94" s="218"/>
      <c r="QUR94" s="218"/>
      <c r="QUS94" s="218"/>
      <c r="QUT94" s="218"/>
      <c r="QUU94" s="218"/>
      <c r="QUV94" s="218"/>
      <c r="QUW94" s="218"/>
      <c r="QUX94" s="218"/>
      <c r="QUY94" s="218"/>
      <c r="QUZ94" s="218"/>
      <c r="QVA94" s="218"/>
      <c r="QVB94" s="218"/>
      <c r="QVC94" s="218"/>
      <c r="QVD94" s="218"/>
      <c r="QVE94" s="218"/>
      <c r="QVF94" s="218"/>
      <c r="QVG94" s="218"/>
      <c r="QVH94" s="218"/>
      <c r="QVI94" s="218"/>
      <c r="QVJ94" s="218"/>
      <c r="QVK94" s="218"/>
      <c r="QVL94" s="218"/>
      <c r="QVM94" s="218"/>
      <c r="QVN94" s="218"/>
      <c r="QVO94" s="218"/>
      <c r="QVP94" s="218"/>
      <c r="QVQ94" s="218"/>
      <c r="QVR94" s="218"/>
      <c r="QVS94" s="218"/>
      <c r="QVT94" s="218"/>
      <c r="QVU94" s="218"/>
      <c r="QVV94" s="218"/>
      <c r="QVW94" s="218"/>
      <c r="QVX94" s="218"/>
      <c r="QVY94" s="218"/>
      <c r="QVZ94" s="218"/>
      <c r="QWA94" s="218"/>
      <c r="QWB94" s="218"/>
      <c r="QWC94" s="218"/>
      <c r="QWD94" s="218"/>
      <c r="QWE94" s="218"/>
      <c r="QWF94" s="218"/>
      <c r="QWG94" s="218"/>
      <c r="QWH94" s="218"/>
      <c r="QWI94" s="218"/>
      <c r="QWJ94" s="218"/>
      <c r="QWK94" s="218"/>
      <c r="QWL94" s="218"/>
      <c r="QWM94" s="218"/>
      <c r="QWN94" s="218"/>
      <c r="QWO94" s="218"/>
      <c r="QWP94" s="218"/>
      <c r="QWQ94" s="218"/>
      <c r="QWR94" s="218"/>
      <c r="QWS94" s="218"/>
      <c r="QWT94" s="218"/>
      <c r="QWU94" s="218"/>
      <c r="QWV94" s="218"/>
      <c r="QWW94" s="218"/>
      <c r="QWX94" s="218"/>
      <c r="QWY94" s="218"/>
      <c r="QWZ94" s="218"/>
      <c r="QXA94" s="218"/>
      <c r="QXB94" s="218"/>
      <c r="QXC94" s="218"/>
      <c r="QXD94" s="218"/>
      <c r="QXE94" s="218"/>
      <c r="QXF94" s="218"/>
      <c r="QXG94" s="218"/>
      <c r="QXH94" s="218"/>
      <c r="QXI94" s="218"/>
      <c r="QXJ94" s="218"/>
      <c r="QXK94" s="218"/>
      <c r="QXL94" s="218"/>
      <c r="QXM94" s="218"/>
      <c r="QXN94" s="218"/>
      <c r="QXO94" s="218"/>
      <c r="QXP94" s="218"/>
      <c r="QXQ94" s="218"/>
      <c r="QXR94" s="218"/>
      <c r="QXS94" s="218"/>
      <c r="QXT94" s="218"/>
      <c r="QXU94" s="218"/>
      <c r="QXV94" s="218"/>
      <c r="QXW94" s="218"/>
      <c r="QXX94" s="218"/>
      <c r="QXY94" s="218"/>
      <c r="QXZ94" s="218"/>
      <c r="QYA94" s="218"/>
      <c r="QYB94" s="218"/>
      <c r="QYC94" s="218"/>
      <c r="QYD94" s="218"/>
      <c r="QYE94" s="218"/>
      <c r="QYF94" s="218"/>
      <c r="QYG94" s="218"/>
      <c r="QYH94" s="218"/>
      <c r="QYI94" s="218"/>
      <c r="QYJ94" s="218"/>
      <c r="QYK94" s="218"/>
      <c r="QYL94" s="218"/>
      <c r="QYM94" s="218"/>
      <c r="QYN94" s="218"/>
      <c r="QYO94" s="218"/>
      <c r="QYP94" s="218"/>
      <c r="QYQ94" s="218"/>
      <c r="QYR94" s="218"/>
      <c r="QYS94" s="218"/>
      <c r="QYT94" s="218"/>
      <c r="QYU94" s="218"/>
      <c r="QYV94" s="218"/>
      <c r="QYW94" s="218"/>
      <c r="QYX94" s="218"/>
      <c r="QYY94" s="218"/>
      <c r="QYZ94" s="218"/>
      <c r="QZA94" s="218"/>
      <c r="QZB94" s="218"/>
      <c r="QZC94" s="218"/>
      <c r="QZD94" s="218"/>
      <c r="QZE94" s="218"/>
      <c r="QZF94" s="218"/>
      <c r="QZG94" s="218"/>
      <c r="QZH94" s="218"/>
      <c r="QZI94" s="218"/>
      <c r="QZJ94" s="218"/>
      <c r="QZK94" s="218"/>
      <c r="QZL94" s="218"/>
      <c r="QZM94" s="218"/>
      <c r="QZN94" s="218"/>
      <c r="QZO94" s="218"/>
      <c r="QZP94" s="218"/>
      <c r="QZQ94" s="218"/>
      <c r="QZR94" s="218"/>
      <c r="QZS94" s="218"/>
      <c r="QZT94" s="218"/>
      <c r="QZU94" s="218"/>
      <c r="QZV94" s="218"/>
      <c r="QZW94" s="218"/>
      <c r="QZX94" s="218"/>
      <c r="QZY94" s="218"/>
      <c r="QZZ94" s="218"/>
      <c r="RAA94" s="218"/>
      <c r="RAB94" s="218"/>
      <c r="RAC94" s="218"/>
      <c r="RAD94" s="218"/>
      <c r="RAE94" s="218"/>
      <c r="RAF94" s="218"/>
      <c r="RAG94" s="218"/>
      <c r="RAH94" s="218"/>
      <c r="RAI94" s="218"/>
      <c r="RAJ94" s="218"/>
      <c r="RAK94" s="218"/>
      <c r="RAL94" s="218"/>
      <c r="RAM94" s="218"/>
      <c r="RAN94" s="218"/>
      <c r="RAO94" s="218"/>
      <c r="RAP94" s="218"/>
      <c r="RAQ94" s="218"/>
      <c r="RAR94" s="218"/>
      <c r="RAS94" s="218"/>
      <c r="RAT94" s="218"/>
      <c r="RAU94" s="218"/>
      <c r="RAV94" s="218"/>
      <c r="RAW94" s="218"/>
      <c r="RAX94" s="218"/>
      <c r="RAY94" s="218"/>
      <c r="RAZ94" s="218"/>
      <c r="RBA94" s="218"/>
      <c r="RBB94" s="218"/>
      <c r="RBC94" s="218"/>
      <c r="RBD94" s="218"/>
      <c r="RBE94" s="218"/>
      <c r="RBF94" s="218"/>
      <c r="RBG94" s="218"/>
      <c r="RBH94" s="218"/>
      <c r="RBI94" s="218"/>
      <c r="RBJ94" s="218"/>
      <c r="RBK94" s="218"/>
      <c r="RBL94" s="218"/>
      <c r="RBM94" s="218"/>
      <c r="RBN94" s="218"/>
      <c r="RBO94" s="218"/>
      <c r="RBP94" s="218"/>
      <c r="RBQ94" s="218"/>
      <c r="RBR94" s="218"/>
      <c r="RBS94" s="218"/>
      <c r="RBT94" s="218"/>
      <c r="RBU94" s="218"/>
      <c r="RBV94" s="218"/>
      <c r="RBW94" s="218"/>
      <c r="RBX94" s="218"/>
      <c r="RBY94" s="218"/>
      <c r="RBZ94" s="218"/>
      <c r="RCA94" s="218"/>
      <c r="RCB94" s="218"/>
      <c r="RCC94" s="218"/>
      <c r="RCD94" s="218"/>
      <c r="RCE94" s="218"/>
      <c r="RCF94" s="218"/>
      <c r="RCG94" s="218"/>
      <c r="RCH94" s="218"/>
      <c r="RCI94" s="218"/>
      <c r="RCJ94" s="218"/>
      <c r="RCK94" s="218"/>
      <c r="RCL94" s="218"/>
      <c r="RCM94" s="218"/>
      <c r="RCN94" s="218"/>
      <c r="RCO94" s="218"/>
      <c r="RCP94" s="218"/>
      <c r="RCQ94" s="218"/>
      <c r="RCR94" s="218"/>
      <c r="RCS94" s="218"/>
      <c r="RCT94" s="218"/>
      <c r="RCU94" s="218"/>
      <c r="RCV94" s="218"/>
      <c r="RCW94" s="218"/>
      <c r="RCX94" s="218"/>
      <c r="RCY94" s="218"/>
      <c r="RCZ94" s="218"/>
      <c r="RDA94" s="218"/>
      <c r="RDB94" s="218"/>
      <c r="RDC94" s="218"/>
      <c r="RDD94" s="218"/>
      <c r="RDE94" s="218"/>
      <c r="RDF94" s="218"/>
      <c r="RDG94" s="218"/>
      <c r="RDH94" s="218"/>
      <c r="RDI94" s="218"/>
      <c r="RDJ94" s="218"/>
      <c r="RDK94" s="218"/>
      <c r="RDL94" s="218"/>
      <c r="RDM94" s="218"/>
      <c r="RDN94" s="218"/>
      <c r="RDO94" s="218"/>
      <c r="RDP94" s="218"/>
      <c r="RDQ94" s="218"/>
      <c r="RDR94" s="218"/>
      <c r="RDS94" s="218"/>
      <c r="RDT94" s="218"/>
      <c r="RDU94" s="218"/>
      <c r="RDV94" s="218"/>
      <c r="RDW94" s="218"/>
      <c r="RDX94" s="218"/>
      <c r="RDY94" s="218"/>
      <c r="RDZ94" s="218"/>
      <c r="REA94" s="218"/>
      <c r="REB94" s="218"/>
      <c r="REC94" s="218"/>
      <c r="RED94" s="218"/>
      <c r="REE94" s="218"/>
      <c r="REF94" s="218"/>
      <c r="REG94" s="218"/>
      <c r="REH94" s="218"/>
      <c r="REI94" s="218"/>
      <c r="REJ94" s="218"/>
      <c r="REK94" s="218"/>
      <c r="REL94" s="218"/>
      <c r="REM94" s="218"/>
      <c r="REN94" s="218"/>
      <c r="REO94" s="218"/>
      <c r="REP94" s="218"/>
      <c r="REQ94" s="218"/>
      <c r="RER94" s="218"/>
      <c r="RES94" s="218"/>
      <c r="RET94" s="218"/>
      <c r="REU94" s="218"/>
      <c r="REV94" s="218"/>
      <c r="REW94" s="218"/>
      <c r="REX94" s="218"/>
      <c r="REY94" s="218"/>
      <c r="REZ94" s="218"/>
      <c r="RFA94" s="218"/>
      <c r="RFB94" s="218"/>
      <c r="RFC94" s="218"/>
      <c r="RFD94" s="218"/>
      <c r="RFE94" s="218"/>
      <c r="RFF94" s="218"/>
      <c r="RFG94" s="218"/>
      <c r="RFH94" s="218"/>
      <c r="RFI94" s="218"/>
      <c r="RFJ94" s="218"/>
      <c r="RFK94" s="218"/>
      <c r="RFL94" s="218"/>
      <c r="RFM94" s="218"/>
      <c r="RFN94" s="218"/>
      <c r="RFO94" s="218"/>
      <c r="RFP94" s="218"/>
      <c r="RFQ94" s="218"/>
      <c r="RFR94" s="218"/>
      <c r="RFS94" s="218"/>
      <c r="RFT94" s="218"/>
      <c r="RFU94" s="218"/>
      <c r="RFV94" s="218"/>
      <c r="RFW94" s="218"/>
      <c r="RFX94" s="218"/>
      <c r="RFY94" s="218"/>
      <c r="RFZ94" s="218"/>
      <c r="RGA94" s="218"/>
      <c r="RGB94" s="218"/>
      <c r="RGC94" s="218"/>
      <c r="RGD94" s="218"/>
      <c r="RGE94" s="218"/>
      <c r="RGF94" s="218"/>
      <c r="RGG94" s="218"/>
      <c r="RGH94" s="218"/>
      <c r="RGI94" s="218"/>
      <c r="RGJ94" s="218"/>
      <c r="RGK94" s="218"/>
      <c r="RGL94" s="218"/>
      <c r="RGM94" s="218"/>
      <c r="RGN94" s="218"/>
      <c r="RGO94" s="218"/>
      <c r="RGP94" s="218"/>
      <c r="RGQ94" s="218"/>
      <c r="RGR94" s="218"/>
      <c r="RGS94" s="218"/>
      <c r="RGT94" s="218"/>
      <c r="RGU94" s="218"/>
      <c r="RGV94" s="218"/>
      <c r="RGW94" s="218"/>
      <c r="RGX94" s="218"/>
      <c r="RGY94" s="218"/>
      <c r="RGZ94" s="218"/>
      <c r="RHA94" s="218"/>
      <c r="RHB94" s="218"/>
      <c r="RHC94" s="218"/>
      <c r="RHD94" s="218"/>
      <c r="RHE94" s="218"/>
      <c r="RHF94" s="218"/>
      <c r="RHG94" s="218"/>
      <c r="RHH94" s="218"/>
      <c r="RHI94" s="218"/>
      <c r="RHJ94" s="218"/>
      <c r="RHK94" s="218"/>
      <c r="RHL94" s="218"/>
      <c r="RHM94" s="218"/>
      <c r="RHN94" s="218"/>
      <c r="RHO94" s="218"/>
      <c r="RHP94" s="218"/>
      <c r="RHQ94" s="218"/>
      <c r="RHR94" s="218"/>
      <c r="RHS94" s="218"/>
      <c r="RHT94" s="218"/>
      <c r="RHU94" s="218"/>
      <c r="RHV94" s="218"/>
      <c r="RHW94" s="218"/>
      <c r="RHX94" s="218"/>
      <c r="RHY94" s="218"/>
      <c r="RHZ94" s="218"/>
      <c r="RIA94" s="218"/>
      <c r="RIB94" s="218"/>
      <c r="RIC94" s="218"/>
      <c r="RID94" s="218"/>
      <c r="RIE94" s="218"/>
      <c r="RIF94" s="218"/>
      <c r="RIG94" s="218"/>
      <c r="RIH94" s="218"/>
      <c r="RII94" s="218"/>
      <c r="RIJ94" s="218"/>
      <c r="RIK94" s="218"/>
      <c r="RIL94" s="218"/>
      <c r="RIM94" s="218"/>
      <c r="RIN94" s="218"/>
      <c r="RIO94" s="218"/>
      <c r="RIP94" s="218"/>
      <c r="RIQ94" s="218"/>
      <c r="RIR94" s="218"/>
      <c r="RIS94" s="218"/>
      <c r="RIT94" s="218"/>
      <c r="RIU94" s="218"/>
      <c r="RIV94" s="218"/>
      <c r="RIW94" s="218"/>
      <c r="RIX94" s="218"/>
      <c r="RIY94" s="218"/>
      <c r="RIZ94" s="218"/>
      <c r="RJA94" s="218"/>
      <c r="RJB94" s="218"/>
      <c r="RJC94" s="218"/>
      <c r="RJD94" s="218"/>
      <c r="RJE94" s="218"/>
      <c r="RJF94" s="218"/>
      <c r="RJG94" s="218"/>
      <c r="RJH94" s="218"/>
      <c r="RJI94" s="218"/>
      <c r="RJJ94" s="218"/>
      <c r="RJK94" s="218"/>
      <c r="RJL94" s="218"/>
      <c r="RJM94" s="218"/>
      <c r="RJN94" s="218"/>
      <c r="RJO94" s="218"/>
      <c r="RJP94" s="218"/>
      <c r="RJQ94" s="218"/>
      <c r="RJR94" s="218"/>
      <c r="RJS94" s="218"/>
      <c r="RJT94" s="218"/>
      <c r="RJU94" s="218"/>
      <c r="RJV94" s="218"/>
      <c r="RJW94" s="218"/>
      <c r="RJX94" s="218"/>
      <c r="RJY94" s="218"/>
      <c r="RJZ94" s="218"/>
      <c r="RKA94" s="218"/>
      <c r="RKB94" s="218"/>
      <c r="RKC94" s="218"/>
      <c r="RKD94" s="218"/>
      <c r="RKE94" s="218"/>
      <c r="RKF94" s="218"/>
      <c r="RKG94" s="218"/>
      <c r="RKH94" s="218"/>
      <c r="RKI94" s="218"/>
      <c r="RKJ94" s="218"/>
      <c r="RKK94" s="218"/>
      <c r="RKL94" s="218"/>
      <c r="RKM94" s="218"/>
      <c r="RKN94" s="218"/>
      <c r="RKO94" s="218"/>
      <c r="RKP94" s="218"/>
      <c r="RKQ94" s="218"/>
      <c r="RKR94" s="218"/>
      <c r="RKS94" s="218"/>
      <c r="RKT94" s="218"/>
      <c r="RKU94" s="218"/>
      <c r="RKV94" s="218"/>
      <c r="RKW94" s="218"/>
      <c r="RKX94" s="218"/>
      <c r="RKY94" s="218"/>
      <c r="RKZ94" s="218"/>
      <c r="RLA94" s="218"/>
      <c r="RLB94" s="218"/>
      <c r="RLC94" s="218"/>
      <c r="RLD94" s="218"/>
      <c r="RLE94" s="218"/>
      <c r="RLF94" s="218"/>
      <c r="RLG94" s="218"/>
      <c r="RLH94" s="218"/>
      <c r="RLI94" s="218"/>
      <c r="RLJ94" s="218"/>
      <c r="RLK94" s="218"/>
      <c r="RLL94" s="218"/>
      <c r="RLM94" s="218"/>
      <c r="RLN94" s="218"/>
      <c r="RLO94" s="218"/>
      <c r="RLP94" s="218"/>
      <c r="RLQ94" s="218"/>
      <c r="RLR94" s="218"/>
      <c r="RLS94" s="218"/>
      <c r="RLT94" s="218"/>
      <c r="RLU94" s="218"/>
      <c r="RLV94" s="218"/>
      <c r="RLW94" s="218"/>
      <c r="RLX94" s="218"/>
      <c r="RLY94" s="218"/>
      <c r="RLZ94" s="218"/>
      <c r="RMA94" s="218"/>
      <c r="RMB94" s="218"/>
      <c r="RMC94" s="218"/>
      <c r="RMD94" s="218"/>
      <c r="RME94" s="218"/>
      <c r="RMF94" s="218"/>
      <c r="RMG94" s="218"/>
      <c r="RMH94" s="218"/>
      <c r="RMI94" s="218"/>
      <c r="RMJ94" s="218"/>
      <c r="RMK94" s="218"/>
      <c r="RML94" s="218"/>
      <c r="RMM94" s="218"/>
      <c r="RMN94" s="218"/>
      <c r="RMO94" s="218"/>
      <c r="RMP94" s="218"/>
      <c r="RMQ94" s="218"/>
      <c r="RMR94" s="218"/>
      <c r="RMS94" s="218"/>
      <c r="RMT94" s="218"/>
      <c r="RMU94" s="218"/>
      <c r="RMV94" s="218"/>
      <c r="RMW94" s="218"/>
      <c r="RMX94" s="218"/>
      <c r="RMY94" s="218"/>
      <c r="RMZ94" s="218"/>
      <c r="RNA94" s="218"/>
      <c r="RNB94" s="218"/>
      <c r="RNC94" s="218"/>
      <c r="RND94" s="218"/>
      <c r="RNE94" s="218"/>
      <c r="RNF94" s="218"/>
      <c r="RNG94" s="218"/>
      <c r="RNH94" s="218"/>
      <c r="RNI94" s="218"/>
      <c r="RNJ94" s="218"/>
      <c r="RNK94" s="218"/>
      <c r="RNL94" s="218"/>
      <c r="RNM94" s="218"/>
      <c r="RNN94" s="218"/>
      <c r="RNO94" s="218"/>
      <c r="RNP94" s="218"/>
      <c r="RNQ94" s="218"/>
      <c r="RNR94" s="218"/>
      <c r="RNS94" s="218"/>
      <c r="RNT94" s="218"/>
      <c r="RNU94" s="218"/>
      <c r="RNV94" s="218"/>
      <c r="RNW94" s="218"/>
      <c r="RNX94" s="218"/>
      <c r="RNY94" s="218"/>
      <c r="RNZ94" s="218"/>
      <c r="ROA94" s="218"/>
      <c r="ROB94" s="218"/>
      <c r="ROC94" s="218"/>
      <c r="ROD94" s="218"/>
      <c r="ROE94" s="218"/>
      <c r="ROF94" s="218"/>
      <c r="ROG94" s="218"/>
      <c r="ROH94" s="218"/>
      <c r="ROI94" s="218"/>
      <c r="ROJ94" s="218"/>
      <c r="ROK94" s="218"/>
      <c r="ROL94" s="218"/>
      <c r="ROM94" s="218"/>
      <c r="RON94" s="218"/>
      <c r="ROO94" s="218"/>
      <c r="ROP94" s="218"/>
      <c r="ROQ94" s="218"/>
      <c r="ROR94" s="218"/>
      <c r="ROS94" s="218"/>
      <c r="ROT94" s="218"/>
      <c r="ROU94" s="218"/>
      <c r="ROV94" s="218"/>
      <c r="ROW94" s="218"/>
      <c r="ROX94" s="218"/>
      <c r="ROY94" s="218"/>
      <c r="ROZ94" s="218"/>
      <c r="RPA94" s="218"/>
      <c r="RPB94" s="218"/>
      <c r="RPC94" s="218"/>
      <c r="RPD94" s="218"/>
      <c r="RPE94" s="218"/>
      <c r="RPF94" s="218"/>
      <c r="RPG94" s="218"/>
      <c r="RPH94" s="218"/>
      <c r="RPI94" s="218"/>
      <c r="RPJ94" s="218"/>
      <c r="RPK94" s="218"/>
      <c r="RPL94" s="218"/>
      <c r="RPM94" s="218"/>
      <c r="RPN94" s="218"/>
      <c r="RPO94" s="218"/>
      <c r="RPP94" s="218"/>
      <c r="RPQ94" s="218"/>
      <c r="RPR94" s="218"/>
      <c r="RPS94" s="218"/>
      <c r="RPT94" s="218"/>
      <c r="RPU94" s="218"/>
      <c r="RPV94" s="218"/>
      <c r="RPW94" s="218"/>
      <c r="RPX94" s="218"/>
      <c r="RPY94" s="218"/>
      <c r="RPZ94" s="218"/>
      <c r="RQA94" s="218"/>
      <c r="RQB94" s="218"/>
      <c r="RQC94" s="218"/>
      <c r="RQD94" s="218"/>
      <c r="RQE94" s="218"/>
      <c r="RQF94" s="218"/>
      <c r="RQG94" s="218"/>
      <c r="RQH94" s="218"/>
      <c r="RQI94" s="218"/>
      <c r="RQJ94" s="218"/>
      <c r="RQK94" s="218"/>
      <c r="RQL94" s="218"/>
      <c r="RQM94" s="218"/>
      <c r="RQN94" s="218"/>
      <c r="RQO94" s="218"/>
      <c r="RQP94" s="218"/>
      <c r="RQQ94" s="218"/>
      <c r="RQR94" s="218"/>
      <c r="RQS94" s="218"/>
      <c r="RQT94" s="218"/>
      <c r="RQU94" s="218"/>
      <c r="RQV94" s="218"/>
      <c r="RQW94" s="218"/>
      <c r="RQX94" s="218"/>
      <c r="RQY94" s="218"/>
      <c r="RQZ94" s="218"/>
      <c r="RRA94" s="218"/>
      <c r="RRB94" s="218"/>
      <c r="RRC94" s="218"/>
      <c r="RRD94" s="218"/>
      <c r="RRE94" s="218"/>
      <c r="RRF94" s="218"/>
      <c r="RRG94" s="218"/>
      <c r="RRH94" s="218"/>
      <c r="RRI94" s="218"/>
      <c r="RRJ94" s="218"/>
      <c r="RRK94" s="218"/>
      <c r="RRL94" s="218"/>
      <c r="RRM94" s="218"/>
      <c r="RRN94" s="218"/>
      <c r="RRO94" s="218"/>
      <c r="RRP94" s="218"/>
      <c r="RRQ94" s="218"/>
      <c r="RRR94" s="218"/>
      <c r="RRS94" s="218"/>
      <c r="RRT94" s="218"/>
      <c r="RRU94" s="218"/>
      <c r="RRV94" s="218"/>
      <c r="RRW94" s="218"/>
      <c r="RRX94" s="218"/>
      <c r="RRY94" s="218"/>
      <c r="RRZ94" s="218"/>
      <c r="RSA94" s="218"/>
      <c r="RSB94" s="218"/>
      <c r="RSC94" s="218"/>
      <c r="RSD94" s="218"/>
      <c r="RSE94" s="218"/>
      <c r="RSF94" s="218"/>
      <c r="RSG94" s="218"/>
      <c r="RSH94" s="218"/>
      <c r="RSI94" s="218"/>
      <c r="RSJ94" s="218"/>
      <c r="RSK94" s="218"/>
      <c r="RSL94" s="218"/>
      <c r="RSM94" s="218"/>
      <c r="RSN94" s="218"/>
      <c r="RSO94" s="218"/>
      <c r="RSP94" s="218"/>
      <c r="RSQ94" s="218"/>
      <c r="RSR94" s="218"/>
      <c r="RSS94" s="218"/>
      <c r="RST94" s="218"/>
      <c r="RSU94" s="218"/>
      <c r="RSV94" s="218"/>
      <c r="RSW94" s="218"/>
      <c r="RSX94" s="218"/>
      <c r="RSY94" s="218"/>
      <c r="RSZ94" s="218"/>
      <c r="RTA94" s="218"/>
      <c r="RTB94" s="218"/>
      <c r="RTC94" s="218"/>
      <c r="RTD94" s="218"/>
      <c r="RTE94" s="218"/>
      <c r="RTF94" s="218"/>
      <c r="RTG94" s="218"/>
      <c r="RTH94" s="218"/>
      <c r="RTI94" s="218"/>
      <c r="RTJ94" s="218"/>
      <c r="RTK94" s="218"/>
      <c r="RTL94" s="218"/>
      <c r="RTM94" s="218"/>
      <c r="RTN94" s="218"/>
      <c r="RTO94" s="218"/>
      <c r="RTP94" s="218"/>
      <c r="RTQ94" s="218"/>
      <c r="RTR94" s="218"/>
      <c r="RTS94" s="218"/>
      <c r="RTT94" s="218"/>
      <c r="RTU94" s="218"/>
      <c r="RTV94" s="218"/>
      <c r="RTW94" s="218"/>
      <c r="RTX94" s="218"/>
      <c r="RTY94" s="218"/>
      <c r="RTZ94" s="218"/>
      <c r="RUA94" s="218"/>
      <c r="RUB94" s="218"/>
      <c r="RUC94" s="218"/>
      <c r="RUD94" s="218"/>
      <c r="RUE94" s="218"/>
      <c r="RUF94" s="218"/>
      <c r="RUG94" s="218"/>
      <c r="RUH94" s="218"/>
      <c r="RUI94" s="218"/>
      <c r="RUJ94" s="218"/>
      <c r="RUK94" s="218"/>
      <c r="RUL94" s="218"/>
      <c r="RUM94" s="218"/>
      <c r="RUN94" s="218"/>
      <c r="RUO94" s="218"/>
      <c r="RUP94" s="218"/>
      <c r="RUQ94" s="218"/>
      <c r="RUR94" s="218"/>
      <c r="RUS94" s="218"/>
      <c r="RUT94" s="218"/>
      <c r="RUU94" s="218"/>
      <c r="RUV94" s="218"/>
      <c r="RUW94" s="218"/>
      <c r="RUX94" s="218"/>
      <c r="RUY94" s="218"/>
      <c r="RUZ94" s="218"/>
      <c r="RVA94" s="218"/>
      <c r="RVB94" s="218"/>
      <c r="RVC94" s="218"/>
      <c r="RVD94" s="218"/>
      <c r="RVE94" s="218"/>
      <c r="RVF94" s="218"/>
      <c r="RVG94" s="218"/>
      <c r="RVH94" s="218"/>
      <c r="RVI94" s="218"/>
      <c r="RVJ94" s="218"/>
      <c r="RVK94" s="218"/>
      <c r="RVL94" s="218"/>
      <c r="RVM94" s="218"/>
      <c r="RVN94" s="218"/>
      <c r="RVO94" s="218"/>
      <c r="RVP94" s="218"/>
      <c r="RVQ94" s="218"/>
      <c r="RVR94" s="218"/>
      <c r="RVS94" s="218"/>
      <c r="RVT94" s="218"/>
      <c r="RVU94" s="218"/>
      <c r="RVV94" s="218"/>
      <c r="RVW94" s="218"/>
      <c r="RVX94" s="218"/>
      <c r="RVY94" s="218"/>
      <c r="RVZ94" s="218"/>
      <c r="RWA94" s="218"/>
      <c r="RWB94" s="218"/>
      <c r="RWC94" s="218"/>
      <c r="RWD94" s="218"/>
      <c r="RWE94" s="218"/>
      <c r="RWF94" s="218"/>
      <c r="RWG94" s="218"/>
      <c r="RWH94" s="218"/>
      <c r="RWI94" s="218"/>
      <c r="RWJ94" s="218"/>
      <c r="RWK94" s="218"/>
      <c r="RWL94" s="218"/>
      <c r="RWM94" s="218"/>
      <c r="RWN94" s="218"/>
      <c r="RWO94" s="218"/>
      <c r="RWP94" s="218"/>
      <c r="RWQ94" s="218"/>
      <c r="RWR94" s="218"/>
      <c r="RWS94" s="218"/>
      <c r="RWT94" s="218"/>
      <c r="RWU94" s="218"/>
      <c r="RWV94" s="218"/>
      <c r="RWW94" s="218"/>
      <c r="RWX94" s="218"/>
      <c r="RWY94" s="218"/>
      <c r="RWZ94" s="218"/>
      <c r="RXA94" s="218"/>
      <c r="RXB94" s="218"/>
      <c r="RXC94" s="218"/>
      <c r="RXD94" s="218"/>
      <c r="RXE94" s="218"/>
      <c r="RXF94" s="218"/>
      <c r="RXG94" s="218"/>
      <c r="RXH94" s="218"/>
      <c r="RXI94" s="218"/>
      <c r="RXJ94" s="218"/>
      <c r="RXK94" s="218"/>
      <c r="RXL94" s="218"/>
      <c r="RXM94" s="218"/>
      <c r="RXN94" s="218"/>
      <c r="RXO94" s="218"/>
      <c r="RXP94" s="218"/>
      <c r="RXQ94" s="218"/>
      <c r="RXR94" s="218"/>
      <c r="RXS94" s="218"/>
      <c r="RXT94" s="218"/>
      <c r="RXU94" s="218"/>
      <c r="RXV94" s="218"/>
      <c r="RXW94" s="218"/>
      <c r="RXX94" s="218"/>
      <c r="RXY94" s="218"/>
      <c r="RXZ94" s="218"/>
      <c r="RYA94" s="218"/>
      <c r="RYB94" s="218"/>
      <c r="RYC94" s="218"/>
      <c r="RYD94" s="218"/>
      <c r="RYE94" s="218"/>
      <c r="RYF94" s="218"/>
      <c r="RYG94" s="218"/>
      <c r="RYH94" s="218"/>
      <c r="RYI94" s="218"/>
      <c r="RYJ94" s="218"/>
      <c r="RYK94" s="218"/>
      <c r="RYL94" s="218"/>
      <c r="RYM94" s="218"/>
      <c r="RYN94" s="218"/>
      <c r="RYO94" s="218"/>
      <c r="RYP94" s="218"/>
      <c r="RYQ94" s="218"/>
      <c r="RYR94" s="218"/>
      <c r="RYS94" s="218"/>
      <c r="RYT94" s="218"/>
      <c r="RYU94" s="218"/>
      <c r="RYV94" s="218"/>
      <c r="RYW94" s="218"/>
      <c r="RYX94" s="218"/>
      <c r="RYY94" s="218"/>
      <c r="RYZ94" s="218"/>
      <c r="RZA94" s="218"/>
      <c r="RZB94" s="218"/>
      <c r="RZC94" s="218"/>
      <c r="RZD94" s="218"/>
      <c r="RZE94" s="218"/>
      <c r="RZF94" s="218"/>
      <c r="RZG94" s="218"/>
      <c r="RZH94" s="218"/>
      <c r="RZI94" s="218"/>
      <c r="RZJ94" s="218"/>
      <c r="RZK94" s="218"/>
      <c r="RZL94" s="218"/>
      <c r="RZM94" s="218"/>
      <c r="RZN94" s="218"/>
      <c r="RZO94" s="218"/>
      <c r="RZP94" s="218"/>
      <c r="RZQ94" s="218"/>
      <c r="RZR94" s="218"/>
      <c r="RZS94" s="218"/>
      <c r="RZT94" s="218"/>
      <c r="RZU94" s="218"/>
      <c r="RZV94" s="218"/>
      <c r="RZW94" s="218"/>
      <c r="RZX94" s="218"/>
      <c r="RZY94" s="218"/>
      <c r="RZZ94" s="218"/>
      <c r="SAA94" s="218"/>
      <c r="SAB94" s="218"/>
      <c r="SAC94" s="218"/>
      <c r="SAD94" s="218"/>
      <c r="SAE94" s="218"/>
      <c r="SAF94" s="218"/>
      <c r="SAG94" s="218"/>
      <c r="SAH94" s="218"/>
      <c r="SAI94" s="218"/>
      <c r="SAJ94" s="218"/>
      <c r="SAK94" s="218"/>
      <c r="SAL94" s="218"/>
      <c r="SAM94" s="218"/>
      <c r="SAN94" s="218"/>
      <c r="SAO94" s="218"/>
      <c r="SAP94" s="218"/>
      <c r="SAQ94" s="218"/>
      <c r="SAR94" s="218"/>
      <c r="SAS94" s="218"/>
      <c r="SAT94" s="218"/>
      <c r="SAU94" s="218"/>
      <c r="SAV94" s="218"/>
      <c r="SAW94" s="218"/>
      <c r="SAX94" s="218"/>
      <c r="SAY94" s="218"/>
      <c r="SAZ94" s="218"/>
      <c r="SBA94" s="218"/>
      <c r="SBB94" s="218"/>
      <c r="SBC94" s="218"/>
      <c r="SBD94" s="218"/>
      <c r="SBE94" s="218"/>
      <c r="SBF94" s="218"/>
      <c r="SBG94" s="218"/>
      <c r="SBH94" s="218"/>
      <c r="SBI94" s="218"/>
      <c r="SBJ94" s="218"/>
      <c r="SBK94" s="218"/>
      <c r="SBL94" s="218"/>
      <c r="SBM94" s="218"/>
      <c r="SBN94" s="218"/>
      <c r="SBO94" s="218"/>
      <c r="SBP94" s="218"/>
      <c r="SBQ94" s="218"/>
      <c r="SBR94" s="218"/>
      <c r="SBS94" s="218"/>
      <c r="SBT94" s="218"/>
      <c r="SBU94" s="218"/>
      <c r="SBV94" s="218"/>
      <c r="SBW94" s="218"/>
      <c r="SBX94" s="218"/>
      <c r="SBY94" s="218"/>
      <c r="SBZ94" s="218"/>
      <c r="SCA94" s="218"/>
      <c r="SCB94" s="218"/>
      <c r="SCC94" s="218"/>
      <c r="SCD94" s="218"/>
      <c r="SCE94" s="218"/>
      <c r="SCF94" s="218"/>
      <c r="SCG94" s="218"/>
      <c r="SCH94" s="218"/>
      <c r="SCI94" s="218"/>
      <c r="SCJ94" s="218"/>
      <c r="SCK94" s="218"/>
      <c r="SCL94" s="218"/>
      <c r="SCM94" s="218"/>
      <c r="SCN94" s="218"/>
      <c r="SCO94" s="218"/>
      <c r="SCP94" s="218"/>
      <c r="SCQ94" s="218"/>
      <c r="SCR94" s="218"/>
      <c r="SCS94" s="218"/>
      <c r="SCT94" s="218"/>
      <c r="SCU94" s="218"/>
      <c r="SCV94" s="218"/>
      <c r="SCW94" s="218"/>
      <c r="SCX94" s="218"/>
      <c r="SCY94" s="218"/>
      <c r="SCZ94" s="218"/>
      <c r="SDA94" s="218"/>
      <c r="SDB94" s="218"/>
      <c r="SDC94" s="218"/>
      <c r="SDD94" s="218"/>
      <c r="SDE94" s="218"/>
      <c r="SDF94" s="218"/>
      <c r="SDG94" s="218"/>
      <c r="SDH94" s="218"/>
      <c r="SDI94" s="218"/>
      <c r="SDJ94" s="218"/>
      <c r="SDK94" s="218"/>
      <c r="SDL94" s="218"/>
      <c r="SDM94" s="218"/>
      <c r="SDN94" s="218"/>
      <c r="SDO94" s="218"/>
      <c r="SDP94" s="218"/>
      <c r="SDQ94" s="218"/>
      <c r="SDR94" s="218"/>
      <c r="SDS94" s="218"/>
      <c r="SDT94" s="218"/>
      <c r="SDU94" s="218"/>
      <c r="SDV94" s="218"/>
      <c r="SDW94" s="218"/>
      <c r="SDX94" s="218"/>
      <c r="SDY94" s="218"/>
      <c r="SDZ94" s="218"/>
      <c r="SEA94" s="218"/>
      <c r="SEB94" s="218"/>
      <c r="SEC94" s="218"/>
      <c r="SED94" s="218"/>
      <c r="SEE94" s="218"/>
      <c r="SEF94" s="218"/>
      <c r="SEG94" s="218"/>
      <c r="SEH94" s="218"/>
      <c r="SEI94" s="218"/>
      <c r="SEJ94" s="218"/>
      <c r="SEK94" s="218"/>
      <c r="SEL94" s="218"/>
      <c r="SEM94" s="218"/>
      <c r="SEN94" s="218"/>
      <c r="SEO94" s="218"/>
      <c r="SEP94" s="218"/>
      <c r="SEQ94" s="218"/>
      <c r="SER94" s="218"/>
      <c r="SES94" s="218"/>
      <c r="SET94" s="218"/>
      <c r="SEU94" s="218"/>
      <c r="SEV94" s="218"/>
      <c r="SEW94" s="218"/>
      <c r="SEX94" s="218"/>
      <c r="SEY94" s="218"/>
      <c r="SEZ94" s="218"/>
      <c r="SFA94" s="218"/>
      <c r="SFB94" s="218"/>
      <c r="SFC94" s="218"/>
      <c r="SFD94" s="218"/>
      <c r="SFE94" s="218"/>
      <c r="SFF94" s="218"/>
      <c r="SFG94" s="218"/>
      <c r="SFH94" s="218"/>
      <c r="SFI94" s="218"/>
      <c r="SFJ94" s="218"/>
      <c r="SFK94" s="218"/>
      <c r="SFL94" s="218"/>
      <c r="SFM94" s="218"/>
      <c r="SFN94" s="218"/>
      <c r="SFO94" s="218"/>
      <c r="SFP94" s="218"/>
      <c r="SFQ94" s="218"/>
      <c r="SFR94" s="218"/>
      <c r="SFS94" s="218"/>
      <c r="SFT94" s="218"/>
      <c r="SFU94" s="218"/>
      <c r="SFV94" s="218"/>
      <c r="SFW94" s="218"/>
      <c r="SFX94" s="218"/>
      <c r="SFY94" s="218"/>
      <c r="SFZ94" s="218"/>
      <c r="SGA94" s="218"/>
      <c r="SGB94" s="218"/>
      <c r="SGC94" s="218"/>
      <c r="SGD94" s="218"/>
      <c r="SGE94" s="218"/>
      <c r="SGF94" s="218"/>
      <c r="SGG94" s="218"/>
      <c r="SGH94" s="218"/>
      <c r="SGI94" s="218"/>
      <c r="SGJ94" s="218"/>
      <c r="SGK94" s="218"/>
      <c r="SGL94" s="218"/>
      <c r="SGM94" s="218"/>
      <c r="SGN94" s="218"/>
      <c r="SGO94" s="218"/>
      <c r="SGP94" s="218"/>
      <c r="SGQ94" s="218"/>
      <c r="SGR94" s="218"/>
      <c r="SGS94" s="218"/>
      <c r="SGT94" s="218"/>
      <c r="SGU94" s="218"/>
      <c r="SGV94" s="218"/>
      <c r="SGW94" s="218"/>
      <c r="SGX94" s="218"/>
      <c r="SGY94" s="218"/>
      <c r="SGZ94" s="218"/>
      <c r="SHA94" s="218"/>
      <c r="SHB94" s="218"/>
      <c r="SHC94" s="218"/>
      <c r="SHD94" s="218"/>
      <c r="SHE94" s="218"/>
      <c r="SHF94" s="218"/>
      <c r="SHG94" s="218"/>
      <c r="SHH94" s="218"/>
      <c r="SHI94" s="218"/>
      <c r="SHJ94" s="218"/>
      <c r="SHK94" s="218"/>
      <c r="SHL94" s="218"/>
      <c r="SHM94" s="218"/>
      <c r="SHN94" s="218"/>
      <c r="SHO94" s="218"/>
      <c r="SHP94" s="218"/>
      <c r="SHQ94" s="218"/>
      <c r="SHR94" s="218"/>
      <c r="SHS94" s="218"/>
      <c r="SHT94" s="218"/>
      <c r="SHU94" s="218"/>
      <c r="SHV94" s="218"/>
      <c r="SHW94" s="218"/>
      <c r="SHX94" s="218"/>
      <c r="SHY94" s="218"/>
      <c r="SHZ94" s="218"/>
      <c r="SIA94" s="218"/>
      <c r="SIB94" s="218"/>
      <c r="SIC94" s="218"/>
      <c r="SID94" s="218"/>
      <c r="SIE94" s="218"/>
      <c r="SIF94" s="218"/>
      <c r="SIG94" s="218"/>
      <c r="SIH94" s="218"/>
      <c r="SII94" s="218"/>
      <c r="SIJ94" s="218"/>
      <c r="SIK94" s="218"/>
      <c r="SIL94" s="218"/>
      <c r="SIM94" s="218"/>
      <c r="SIN94" s="218"/>
      <c r="SIO94" s="218"/>
      <c r="SIP94" s="218"/>
      <c r="SIQ94" s="218"/>
      <c r="SIR94" s="218"/>
      <c r="SIS94" s="218"/>
      <c r="SIT94" s="218"/>
      <c r="SIU94" s="218"/>
      <c r="SIV94" s="218"/>
      <c r="SIW94" s="218"/>
      <c r="SIX94" s="218"/>
      <c r="SIY94" s="218"/>
      <c r="SIZ94" s="218"/>
      <c r="SJA94" s="218"/>
      <c r="SJB94" s="218"/>
      <c r="SJC94" s="218"/>
      <c r="SJD94" s="218"/>
      <c r="SJE94" s="218"/>
      <c r="SJF94" s="218"/>
      <c r="SJG94" s="218"/>
      <c r="SJH94" s="218"/>
      <c r="SJI94" s="218"/>
      <c r="SJJ94" s="218"/>
      <c r="SJK94" s="218"/>
      <c r="SJL94" s="218"/>
      <c r="SJM94" s="218"/>
      <c r="SJN94" s="218"/>
      <c r="SJO94" s="218"/>
      <c r="SJP94" s="218"/>
      <c r="SJQ94" s="218"/>
      <c r="SJR94" s="218"/>
      <c r="SJS94" s="218"/>
      <c r="SJT94" s="218"/>
      <c r="SJU94" s="218"/>
      <c r="SJV94" s="218"/>
      <c r="SJW94" s="218"/>
      <c r="SJX94" s="218"/>
      <c r="SJY94" s="218"/>
      <c r="SJZ94" s="218"/>
      <c r="SKA94" s="218"/>
      <c r="SKB94" s="218"/>
      <c r="SKC94" s="218"/>
      <c r="SKD94" s="218"/>
      <c r="SKE94" s="218"/>
      <c r="SKF94" s="218"/>
      <c r="SKG94" s="218"/>
      <c r="SKH94" s="218"/>
      <c r="SKI94" s="218"/>
      <c r="SKJ94" s="218"/>
      <c r="SKK94" s="218"/>
      <c r="SKL94" s="218"/>
      <c r="SKM94" s="218"/>
      <c r="SKN94" s="218"/>
      <c r="SKO94" s="218"/>
      <c r="SKP94" s="218"/>
      <c r="SKQ94" s="218"/>
      <c r="SKR94" s="218"/>
      <c r="SKS94" s="218"/>
      <c r="SKT94" s="218"/>
      <c r="SKU94" s="218"/>
      <c r="SKV94" s="218"/>
      <c r="SKW94" s="218"/>
      <c r="SKX94" s="218"/>
      <c r="SKY94" s="218"/>
      <c r="SKZ94" s="218"/>
      <c r="SLA94" s="218"/>
      <c r="SLB94" s="218"/>
      <c r="SLC94" s="218"/>
      <c r="SLD94" s="218"/>
      <c r="SLE94" s="218"/>
      <c r="SLF94" s="218"/>
      <c r="SLG94" s="218"/>
      <c r="SLH94" s="218"/>
      <c r="SLI94" s="218"/>
      <c r="SLJ94" s="218"/>
      <c r="SLK94" s="218"/>
      <c r="SLL94" s="218"/>
      <c r="SLM94" s="218"/>
      <c r="SLN94" s="218"/>
      <c r="SLO94" s="218"/>
      <c r="SLP94" s="218"/>
      <c r="SLQ94" s="218"/>
      <c r="SLR94" s="218"/>
      <c r="SLS94" s="218"/>
      <c r="SLT94" s="218"/>
      <c r="SLU94" s="218"/>
      <c r="SLV94" s="218"/>
      <c r="SLW94" s="218"/>
      <c r="SLX94" s="218"/>
      <c r="SLY94" s="218"/>
      <c r="SLZ94" s="218"/>
      <c r="SMA94" s="218"/>
      <c r="SMB94" s="218"/>
      <c r="SMC94" s="218"/>
      <c r="SMD94" s="218"/>
      <c r="SME94" s="218"/>
      <c r="SMF94" s="218"/>
      <c r="SMG94" s="218"/>
      <c r="SMH94" s="218"/>
      <c r="SMI94" s="218"/>
      <c r="SMJ94" s="218"/>
      <c r="SMK94" s="218"/>
      <c r="SML94" s="218"/>
      <c r="SMM94" s="218"/>
      <c r="SMN94" s="218"/>
      <c r="SMO94" s="218"/>
      <c r="SMP94" s="218"/>
      <c r="SMQ94" s="218"/>
      <c r="SMR94" s="218"/>
      <c r="SMS94" s="218"/>
      <c r="SMT94" s="218"/>
      <c r="SMU94" s="218"/>
      <c r="SMV94" s="218"/>
      <c r="SMW94" s="218"/>
      <c r="SMX94" s="218"/>
      <c r="SMY94" s="218"/>
      <c r="SMZ94" s="218"/>
      <c r="SNA94" s="218"/>
      <c r="SNB94" s="218"/>
      <c r="SNC94" s="218"/>
      <c r="SND94" s="218"/>
      <c r="SNE94" s="218"/>
      <c r="SNF94" s="218"/>
      <c r="SNG94" s="218"/>
      <c r="SNH94" s="218"/>
      <c r="SNI94" s="218"/>
      <c r="SNJ94" s="218"/>
      <c r="SNK94" s="218"/>
      <c r="SNL94" s="218"/>
      <c r="SNM94" s="218"/>
      <c r="SNN94" s="218"/>
      <c r="SNO94" s="218"/>
      <c r="SNP94" s="218"/>
      <c r="SNQ94" s="218"/>
      <c r="SNR94" s="218"/>
      <c r="SNS94" s="218"/>
      <c r="SNT94" s="218"/>
      <c r="SNU94" s="218"/>
      <c r="SNV94" s="218"/>
      <c r="SNW94" s="218"/>
      <c r="SNX94" s="218"/>
      <c r="SNY94" s="218"/>
      <c r="SNZ94" s="218"/>
      <c r="SOA94" s="218"/>
      <c r="SOB94" s="218"/>
      <c r="SOC94" s="218"/>
      <c r="SOD94" s="218"/>
      <c r="SOE94" s="218"/>
      <c r="SOF94" s="218"/>
      <c r="SOG94" s="218"/>
      <c r="SOH94" s="218"/>
      <c r="SOI94" s="218"/>
      <c r="SOJ94" s="218"/>
      <c r="SOK94" s="218"/>
      <c r="SOL94" s="218"/>
      <c r="SOM94" s="218"/>
      <c r="SON94" s="218"/>
      <c r="SOO94" s="218"/>
      <c r="SOP94" s="218"/>
      <c r="SOQ94" s="218"/>
      <c r="SOR94" s="218"/>
      <c r="SOS94" s="218"/>
      <c r="SOT94" s="218"/>
      <c r="SOU94" s="218"/>
      <c r="SOV94" s="218"/>
      <c r="SOW94" s="218"/>
      <c r="SOX94" s="218"/>
      <c r="SOY94" s="218"/>
      <c r="SOZ94" s="218"/>
      <c r="SPA94" s="218"/>
      <c r="SPB94" s="218"/>
      <c r="SPC94" s="218"/>
      <c r="SPD94" s="218"/>
      <c r="SPE94" s="218"/>
      <c r="SPF94" s="218"/>
      <c r="SPG94" s="218"/>
      <c r="SPH94" s="218"/>
      <c r="SPI94" s="218"/>
      <c r="SPJ94" s="218"/>
      <c r="SPK94" s="218"/>
      <c r="SPL94" s="218"/>
      <c r="SPM94" s="218"/>
      <c r="SPN94" s="218"/>
      <c r="SPO94" s="218"/>
      <c r="SPP94" s="218"/>
      <c r="SPQ94" s="218"/>
      <c r="SPR94" s="218"/>
      <c r="SPS94" s="218"/>
      <c r="SPT94" s="218"/>
      <c r="SPU94" s="218"/>
      <c r="SPV94" s="218"/>
      <c r="SPW94" s="218"/>
      <c r="SPX94" s="218"/>
      <c r="SPY94" s="218"/>
      <c r="SPZ94" s="218"/>
      <c r="SQA94" s="218"/>
      <c r="SQB94" s="218"/>
      <c r="SQC94" s="218"/>
      <c r="SQD94" s="218"/>
      <c r="SQE94" s="218"/>
      <c r="SQF94" s="218"/>
      <c r="SQG94" s="218"/>
      <c r="SQH94" s="218"/>
      <c r="SQI94" s="218"/>
      <c r="SQJ94" s="218"/>
      <c r="SQK94" s="218"/>
      <c r="SQL94" s="218"/>
      <c r="SQM94" s="218"/>
      <c r="SQN94" s="218"/>
      <c r="SQO94" s="218"/>
      <c r="SQP94" s="218"/>
      <c r="SQQ94" s="218"/>
      <c r="SQR94" s="218"/>
      <c r="SQS94" s="218"/>
      <c r="SQT94" s="218"/>
      <c r="SQU94" s="218"/>
      <c r="SQV94" s="218"/>
      <c r="SQW94" s="218"/>
      <c r="SQX94" s="218"/>
      <c r="SQY94" s="218"/>
      <c r="SQZ94" s="218"/>
      <c r="SRA94" s="218"/>
      <c r="SRB94" s="218"/>
      <c r="SRC94" s="218"/>
      <c r="SRD94" s="218"/>
      <c r="SRE94" s="218"/>
      <c r="SRF94" s="218"/>
      <c r="SRG94" s="218"/>
      <c r="SRH94" s="218"/>
      <c r="SRI94" s="218"/>
      <c r="SRJ94" s="218"/>
      <c r="SRK94" s="218"/>
      <c r="SRL94" s="218"/>
      <c r="SRM94" s="218"/>
      <c r="SRN94" s="218"/>
      <c r="SRO94" s="218"/>
      <c r="SRP94" s="218"/>
      <c r="SRQ94" s="218"/>
      <c r="SRR94" s="218"/>
      <c r="SRS94" s="218"/>
      <c r="SRT94" s="218"/>
      <c r="SRU94" s="218"/>
      <c r="SRV94" s="218"/>
      <c r="SRW94" s="218"/>
      <c r="SRX94" s="218"/>
      <c r="SRY94" s="218"/>
      <c r="SRZ94" s="218"/>
      <c r="SSA94" s="218"/>
      <c r="SSB94" s="218"/>
      <c r="SSC94" s="218"/>
      <c r="SSD94" s="218"/>
      <c r="SSE94" s="218"/>
      <c r="SSF94" s="218"/>
      <c r="SSG94" s="218"/>
      <c r="SSH94" s="218"/>
      <c r="SSI94" s="218"/>
      <c r="SSJ94" s="218"/>
      <c r="SSK94" s="218"/>
      <c r="SSL94" s="218"/>
      <c r="SSM94" s="218"/>
      <c r="SSN94" s="218"/>
      <c r="SSO94" s="218"/>
      <c r="SSP94" s="218"/>
      <c r="SSQ94" s="218"/>
      <c r="SSR94" s="218"/>
      <c r="SSS94" s="218"/>
      <c r="SST94" s="218"/>
      <c r="SSU94" s="218"/>
      <c r="SSV94" s="218"/>
      <c r="SSW94" s="218"/>
      <c r="SSX94" s="218"/>
      <c r="SSY94" s="218"/>
      <c r="SSZ94" s="218"/>
      <c r="STA94" s="218"/>
      <c r="STB94" s="218"/>
      <c r="STC94" s="218"/>
      <c r="STD94" s="218"/>
      <c r="STE94" s="218"/>
      <c r="STF94" s="218"/>
      <c r="STG94" s="218"/>
      <c r="STH94" s="218"/>
      <c r="STI94" s="218"/>
      <c r="STJ94" s="218"/>
      <c r="STK94" s="218"/>
      <c r="STL94" s="218"/>
      <c r="STM94" s="218"/>
      <c r="STN94" s="218"/>
      <c r="STO94" s="218"/>
      <c r="STP94" s="218"/>
      <c r="STQ94" s="218"/>
      <c r="STR94" s="218"/>
      <c r="STS94" s="218"/>
      <c r="STT94" s="218"/>
      <c r="STU94" s="218"/>
      <c r="STV94" s="218"/>
      <c r="STW94" s="218"/>
      <c r="STX94" s="218"/>
      <c r="STY94" s="218"/>
      <c r="STZ94" s="218"/>
      <c r="SUA94" s="218"/>
      <c r="SUB94" s="218"/>
      <c r="SUC94" s="218"/>
      <c r="SUD94" s="218"/>
      <c r="SUE94" s="218"/>
      <c r="SUF94" s="218"/>
      <c r="SUG94" s="218"/>
      <c r="SUH94" s="218"/>
      <c r="SUI94" s="218"/>
      <c r="SUJ94" s="218"/>
      <c r="SUK94" s="218"/>
      <c r="SUL94" s="218"/>
      <c r="SUM94" s="218"/>
      <c r="SUN94" s="218"/>
      <c r="SUO94" s="218"/>
      <c r="SUP94" s="218"/>
      <c r="SUQ94" s="218"/>
      <c r="SUR94" s="218"/>
      <c r="SUS94" s="218"/>
      <c r="SUT94" s="218"/>
      <c r="SUU94" s="218"/>
      <c r="SUV94" s="218"/>
      <c r="SUW94" s="218"/>
      <c r="SUX94" s="218"/>
      <c r="SUY94" s="218"/>
      <c r="SUZ94" s="218"/>
      <c r="SVA94" s="218"/>
      <c r="SVB94" s="218"/>
      <c r="SVC94" s="218"/>
      <c r="SVD94" s="218"/>
      <c r="SVE94" s="218"/>
      <c r="SVF94" s="218"/>
      <c r="SVG94" s="218"/>
      <c r="SVH94" s="218"/>
      <c r="SVI94" s="218"/>
      <c r="SVJ94" s="218"/>
      <c r="SVK94" s="218"/>
      <c r="SVL94" s="218"/>
      <c r="SVM94" s="218"/>
      <c r="SVN94" s="218"/>
      <c r="SVO94" s="218"/>
      <c r="SVP94" s="218"/>
      <c r="SVQ94" s="218"/>
      <c r="SVR94" s="218"/>
      <c r="SVS94" s="218"/>
      <c r="SVT94" s="218"/>
      <c r="SVU94" s="218"/>
      <c r="SVV94" s="218"/>
      <c r="SVW94" s="218"/>
      <c r="SVX94" s="218"/>
      <c r="SVY94" s="218"/>
      <c r="SVZ94" s="218"/>
      <c r="SWA94" s="218"/>
      <c r="SWB94" s="218"/>
      <c r="SWC94" s="218"/>
      <c r="SWD94" s="218"/>
      <c r="SWE94" s="218"/>
      <c r="SWF94" s="218"/>
      <c r="SWG94" s="218"/>
      <c r="SWH94" s="218"/>
      <c r="SWI94" s="218"/>
      <c r="SWJ94" s="218"/>
      <c r="SWK94" s="218"/>
      <c r="SWL94" s="218"/>
      <c r="SWM94" s="218"/>
      <c r="SWN94" s="218"/>
      <c r="SWO94" s="218"/>
      <c r="SWP94" s="218"/>
      <c r="SWQ94" s="218"/>
      <c r="SWR94" s="218"/>
      <c r="SWS94" s="218"/>
      <c r="SWT94" s="218"/>
      <c r="SWU94" s="218"/>
      <c r="SWV94" s="218"/>
      <c r="SWW94" s="218"/>
      <c r="SWX94" s="218"/>
      <c r="SWY94" s="218"/>
      <c r="SWZ94" s="218"/>
      <c r="SXA94" s="218"/>
      <c r="SXB94" s="218"/>
      <c r="SXC94" s="218"/>
      <c r="SXD94" s="218"/>
      <c r="SXE94" s="218"/>
      <c r="SXF94" s="218"/>
      <c r="SXG94" s="218"/>
      <c r="SXH94" s="218"/>
      <c r="SXI94" s="218"/>
      <c r="SXJ94" s="218"/>
      <c r="SXK94" s="218"/>
      <c r="SXL94" s="218"/>
      <c r="SXM94" s="218"/>
      <c r="SXN94" s="218"/>
      <c r="SXO94" s="218"/>
      <c r="SXP94" s="218"/>
      <c r="SXQ94" s="218"/>
      <c r="SXR94" s="218"/>
      <c r="SXS94" s="218"/>
      <c r="SXT94" s="218"/>
      <c r="SXU94" s="218"/>
      <c r="SXV94" s="218"/>
      <c r="SXW94" s="218"/>
      <c r="SXX94" s="218"/>
      <c r="SXY94" s="218"/>
      <c r="SXZ94" s="218"/>
      <c r="SYA94" s="218"/>
      <c r="SYB94" s="218"/>
      <c r="SYC94" s="218"/>
      <c r="SYD94" s="218"/>
      <c r="SYE94" s="218"/>
      <c r="SYF94" s="218"/>
      <c r="SYG94" s="218"/>
      <c r="SYH94" s="218"/>
      <c r="SYI94" s="218"/>
      <c r="SYJ94" s="218"/>
      <c r="SYK94" s="218"/>
      <c r="SYL94" s="218"/>
      <c r="SYM94" s="218"/>
      <c r="SYN94" s="218"/>
      <c r="SYO94" s="218"/>
      <c r="SYP94" s="218"/>
      <c r="SYQ94" s="218"/>
      <c r="SYR94" s="218"/>
      <c r="SYS94" s="218"/>
      <c r="SYT94" s="218"/>
      <c r="SYU94" s="218"/>
      <c r="SYV94" s="218"/>
      <c r="SYW94" s="218"/>
      <c r="SYX94" s="218"/>
      <c r="SYY94" s="218"/>
      <c r="SYZ94" s="218"/>
      <c r="SZA94" s="218"/>
      <c r="SZB94" s="218"/>
      <c r="SZC94" s="218"/>
      <c r="SZD94" s="218"/>
      <c r="SZE94" s="218"/>
      <c r="SZF94" s="218"/>
      <c r="SZG94" s="218"/>
      <c r="SZH94" s="218"/>
      <c r="SZI94" s="218"/>
      <c r="SZJ94" s="218"/>
      <c r="SZK94" s="218"/>
      <c r="SZL94" s="218"/>
      <c r="SZM94" s="218"/>
      <c r="SZN94" s="218"/>
      <c r="SZO94" s="218"/>
      <c r="SZP94" s="218"/>
      <c r="SZQ94" s="218"/>
      <c r="SZR94" s="218"/>
      <c r="SZS94" s="218"/>
      <c r="SZT94" s="218"/>
      <c r="SZU94" s="218"/>
      <c r="SZV94" s="218"/>
      <c r="SZW94" s="218"/>
      <c r="SZX94" s="218"/>
      <c r="SZY94" s="218"/>
      <c r="SZZ94" s="218"/>
      <c r="TAA94" s="218"/>
      <c r="TAB94" s="218"/>
      <c r="TAC94" s="218"/>
      <c r="TAD94" s="218"/>
      <c r="TAE94" s="218"/>
      <c r="TAF94" s="218"/>
      <c r="TAG94" s="218"/>
      <c r="TAH94" s="218"/>
      <c r="TAI94" s="218"/>
      <c r="TAJ94" s="218"/>
      <c r="TAK94" s="218"/>
      <c r="TAL94" s="218"/>
      <c r="TAM94" s="218"/>
      <c r="TAN94" s="218"/>
      <c r="TAO94" s="218"/>
      <c r="TAP94" s="218"/>
      <c r="TAQ94" s="218"/>
      <c r="TAR94" s="218"/>
      <c r="TAS94" s="218"/>
      <c r="TAT94" s="218"/>
      <c r="TAU94" s="218"/>
      <c r="TAV94" s="218"/>
      <c r="TAW94" s="218"/>
      <c r="TAX94" s="218"/>
      <c r="TAY94" s="218"/>
      <c r="TAZ94" s="218"/>
      <c r="TBA94" s="218"/>
      <c r="TBB94" s="218"/>
      <c r="TBC94" s="218"/>
      <c r="TBD94" s="218"/>
      <c r="TBE94" s="218"/>
      <c r="TBF94" s="218"/>
      <c r="TBG94" s="218"/>
      <c r="TBH94" s="218"/>
      <c r="TBI94" s="218"/>
      <c r="TBJ94" s="218"/>
      <c r="TBK94" s="218"/>
      <c r="TBL94" s="218"/>
      <c r="TBM94" s="218"/>
      <c r="TBN94" s="218"/>
      <c r="TBO94" s="218"/>
      <c r="TBP94" s="218"/>
      <c r="TBQ94" s="218"/>
      <c r="TBR94" s="218"/>
      <c r="TBS94" s="218"/>
      <c r="TBT94" s="218"/>
      <c r="TBU94" s="218"/>
      <c r="TBV94" s="218"/>
      <c r="TBW94" s="218"/>
      <c r="TBX94" s="218"/>
      <c r="TBY94" s="218"/>
      <c r="TBZ94" s="218"/>
      <c r="TCA94" s="218"/>
      <c r="TCB94" s="218"/>
      <c r="TCC94" s="218"/>
      <c r="TCD94" s="218"/>
      <c r="TCE94" s="218"/>
      <c r="TCF94" s="218"/>
      <c r="TCG94" s="218"/>
      <c r="TCH94" s="218"/>
      <c r="TCI94" s="218"/>
      <c r="TCJ94" s="218"/>
      <c r="TCK94" s="218"/>
      <c r="TCL94" s="218"/>
      <c r="TCM94" s="218"/>
      <c r="TCN94" s="218"/>
      <c r="TCO94" s="218"/>
      <c r="TCP94" s="218"/>
      <c r="TCQ94" s="218"/>
      <c r="TCR94" s="218"/>
      <c r="TCS94" s="218"/>
      <c r="TCT94" s="218"/>
      <c r="TCU94" s="218"/>
      <c r="TCV94" s="218"/>
      <c r="TCW94" s="218"/>
      <c r="TCX94" s="218"/>
      <c r="TCY94" s="218"/>
      <c r="TCZ94" s="218"/>
      <c r="TDA94" s="218"/>
      <c r="TDB94" s="218"/>
      <c r="TDC94" s="218"/>
      <c r="TDD94" s="218"/>
      <c r="TDE94" s="218"/>
      <c r="TDF94" s="218"/>
      <c r="TDG94" s="218"/>
      <c r="TDH94" s="218"/>
      <c r="TDI94" s="218"/>
      <c r="TDJ94" s="218"/>
      <c r="TDK94" s="218"/>
      <c r="TDL94" s="218"/>
      <c r="TDM94" s="218"/>
      <c r="TDN94" s="218"/>
      <c r="TDO94" s="218"/>
      <c r="TDP94" s="218"/>
      <c r="TDQ94" s="218"/>
      <c r="TDR94" s="218"/>
      <c r="TDS94" s="218"/>
      <c r="TDT94" s="218"/>
      <c r="TDU94" s="218"/>
      <c r="TDV94" s="218"/>
      <c r="TDW94" s="218"/>
      <c r="TDX94" s="218"/>
      <c r="TDY94" s="218"/>
      <c r="TDZ94" s="218"/>
      <c r="TEA94" s="218"/>
      <c r="TEB94" s="218"/>
      <c r="TEC94" s="218"/>
      <c r="TED94" s="218"/>
      <c r="TEE94" s="218"/>
      <c r="TEF94" s="218"/>
      <c r="TEG94" s="218"/>
      <c r="TEH94" s="218"/>
      <c r="TEI94" s="218"/>
      <c r="TEJ94" s="218"/>
      <c r="TEK94" s="218"/>
      <c r="TEL94" s="218"/>
      <c r="TEM94" s="218"/>
      <c r="TEN94" s="218"/>
      <c r="TEO94" s="218"/>
      <c r="TEP94" s="218"/>
      <c r="TEQ94" s="218"/>
      <c r="TER94" s="218"/>
      <c r="TES94" s="218"/>
      <c r="TET94" s="218"/>
      <c r="TEU94" s="218"/>
      <c r="TEV94" s="218"/>
      <c r="TEW94" s="218"/>
      <c r="TEX94" s="218"/>
      <c r="TEY94" s="218"/>
      <c r="TEZ94" s="218"/>
      <c r="TFA94" s="218"/>
      <c r="TFB94" s="218"/>
      <c r="TFC94" s="218"/>
      <c r="TFD94" s="218"/>
      <c r="TFE94" s="218"/>
      <c r="TFF94" s="218"/>
      <c r="TFG94" s="218"/>
      <c r="TFH94" s="218"/>
      <c r="TFI94" s="218"/>
      <c r="TFJ94" s="218"/>
      <c r="TFK94" s="218"/>
      <c r="TFL94" s="218"/>
      <c r="TFM94" s="218"/>
      <c r="TFN94" s="218"/>
      <c r="TFO94" s="218"/>
      <c r="TFP94" s="218"/>
      <c r="TFQ94" s="218"/>
      <c r="TFR94" s="218"/>
      <c r="TFS94" s="218"/>
      <c r="TFT94" s="218"/>
      <c r="TFU94" s="218"/>
      <c r="TFV94" s="218"/>
      <c r="TFW94" s="218"/>
      <c r="TFX94" s="218"/>
      <c r="TFY94" s="218"/>
      <c r="TFZ94" s="218"/>
      <c r="TGA94" s="218"/>
      <c r="TGB94" s="218"/>
      <c r="TGC94" s="218"/>
      <c r="TGD94" s="218"/>
      <c r="TGE94" s="218"/>
      <c r="TGF94" s="218"/>
      <c r="TGG94" s="218"/>
      <c r="TGH94" s="218"/>
      <c r="TGI94" s="218"/>
      <c r="TGJ94" s="218"/>
      <c r="TGK94" s="218"/>
      <c r="TGL94" s="218"/>
      <c r="TGM94" s="218"/>
      <c r="TGN94" s="218"/>
      <c r="TGO94" s="218"/>
      <c r="TGP94" s="218"/>
      <c r="TGQ94" s="218"/>
      <c r="TGR94" s="218"/>
      <c r="TGS94" s="218"/>
      <c r="TGT94" s="218"/>
      <c r="TGU94" s="218"/>
      <c r="TGV94" s="218"/>
      <c r="TGW94" s="218"/>
      <c r="TGX94" s="218"/>
      <c r="TGY94" s="218"/>
      <c r="TGZ94" s="218"/>
      <c r="THA94" s="218"/>
      <c r="THB94" s="218"/>
      <c r="THC94" s="218"/>
      <c r="THD94" s="218"/>
      <c r="THE94" s="218"/>
      <c r="THF94" s="218"/>
      <c r="THG94" s="218"/>
      <c r="THH94" s="218"/>
      <c r="THI94" s="218"/>
      <c r="THJ94" s="218"/>
      <c r="THK94" s="218"/>
      <c r="THL94" s="218"/>
      <c r="THM94" s="218"/>
      <c r="THN94" s="218"/>
      <c r="THO94" s="218"/>
      <c r="THP94" s="218"/>
      <c r="THQ94" s="218"/>
      <c r="THR94" s="218"/>
      <c r="THS94" s="218"/>
      <c r="THT94" s="218"/>
      <c r="THU94" s="218"/>
      <c r="THV94" s="218"/>
      <c r="THW94" s="218"/>
      <c r="THX94" s="218"/>
      <c r="THY94" s="218"/>
      <c r="THZ94" s="218"/>
      <c r="TIA94" s="218"/>
      <c r="TIB94" s="218"/>
      <c r="TIC94" s="218"/>
      <c r="TID94" s="218"/>
      <c r="TIE94" s="218"/>
      <c r="TIF94" s="218"/>
      <c r="TIG94" s="218"/>
      <c r="TIH94" s="218"/>
      <c r="TII94" s="218"/>
      <c r="TIJ94" s="218"/>
      <c r="TIK94" s="218"/>
      <c r="TIL94" s="218"/>
      <c r="TIM94" s="218"/>
      <c r="TIN94" s="218"/>
      <c r="TIO94" s="218"/>
      <c r="TIP94" s="218"/>
      <c r="TIQ94" s="218"/>
      <c r="TIR94" s="218"/>
      <c r="TIS94" s="218"/>
      <c r="TIT94" s="218"/>
      <c r="TIU94" s="218"/>
      <c r="TIV94" s="218"/>
      <c r="TIW94" s="218"/>
      <c r="TIX94" s="218"/>
      <c r="TIY94" s="218"/>
      <c r="TIZ94" s="218"/>
      <c r="TJA94" s="218"/>
      <c r="TJB94" s="218"/>
      <c r="TJC94" s="218"/>
      <c r="TJD94" s="218"/>
      <c r="TJE94" s="218"/>
      <c r="TJF94" s="218"/>
      <c r="TJG94" s="218"/>
      <c r="TJH94" s="218"/>
      <c r="TJI94" s="218"/>
      <c r="TJJ94" s="218"/>
      <c r="TJK94" s="218"/>
      <c r="TJL94" s="218"/>
      <c r="TJM94" s="218"/>
      <c r="TJN94" s="218"/>
      <c r="TJO94" s="218"/>
      <c r="TJP94" s="218"/>
      <c r="TJQ94" s="218"/>
      <c r="TJR94" s="218"/>
      <c r="TJS94" s="218"/>
      <c r="TJT94" s="218"/>
      <c r="TJU94" s="218"/>
      <c r="TJV94" s="218"/>
      <c r="TJW94" s="218"/>
      <c r="TJX94" s="218"/>
      <c r="TJY94" s="218"/>
      <c r="TJZ94" s="218"/>
      <c r="TKA94" s="218"/>
      <c r="TKB94" s="218"/>
      <c r="TKC94" s="218"/>
      <c r="TKD94" s="218"/>
      <c r="TKE94" s="218"/>
      <c r="TKF94" s="218"/>
      <c r="TKG94" s="218"/>
      <c r="TKH94" s="218"/>
      <c r="TKI94" s="218"/>
      <c r="TKJ94" s="218"/>
      <c r="TKK94" s="218"/>
      <c r="TKL94" s="218"/>
      <c r="TKM94" s="218"/>
      <c r="TKN94" s="218"/>
      <c r="TKO94" s="218"/>
      <c r="TKP94" s="218"/>
      <c r="TKQ94" s="218"/>
      <c r="TKR94" s="218"/>
      <c r="TKS94" s="218"/>
      <c r="TKT94" s="218"/>
      <c r="TKU94" s="218"/>
      <c r="TKV94" s="218"/>
      <c r="TKW94" s="218"/>
      <c r="TKX94" s="218"/>
      <c r="TKY94" s="218"/>
      <c r="TKZ94" s="218"/>
      <c r="TLA94" s="218"/>
      <c r="TLB94" s="218"/>
      <c r="TLC94" s="218"/>
      <c r="TLD94" s="218"/>
      <c r="TLE94" s="218"/>
      <c r="TLF94" s="218"/>
      <c r="TLG94" s="218"/>
      <c r="TLH94" s="218"/>
      <c r="TLI94" s="218"/>
      <c r="TLJ94" s="218"/>
      <c r="TLK94" s="218"/>
      <c r="TLL94" s="218"/>
      <c r="TLM94" s="218"/>
      <c r="TLN94" s="218"/>
      <c r="TLO94" s="218"/>
      <c r="TLP94" s="218"/>
      <c r="TLQ94" s="218"/>
      <c r="TLR94" s="218"/>
      <c r="TLS94" s="218"/>
      <c r="TLT94" s="218"/>
      <c r="TLU94" s="218"/>
      <c r="TLV94" s="218"/>
      <c r="TLW94" s="218"/>
      <c r="TLX94" s="218"/>
      <c r="TLY94" s="218"/>
      <c r="TLZ94" s="218"/>
      <c r="TMA94" s="218"/>
      <c r="TMB94" s="218"/>
      <c r="TMC94" s="218"/>
      <c r="TMD94" s="218"/>
      <c r="TME94" s="218"/>
      <c r="TMF94" s="218"/>
      <c r="TMG94" s="218"/>
      <c r="TMH94" s="218"/>
      <c r="TMI94" s="218"/>
      <c r="TMJ94" s="218"/>
      <c r="TMK94" s="218"/>
      <c r="TML94" s="218"/>
      <c r="TMM94" s="218"/>
      <c r="TMN94" s="218"/>
      <c r="TMO94" s="218"/>
      <c r="TMP94" s="218"/>
      <c r="TMQ94" s="218"/>
      <c r="TMR94" s="218"/>
      <c r="TMS94" s="218"/>
      <c r="TMT94" s="218"/>
      <c r="TMU94" s="218"/>
      <c r="TMV94" s="218"/>
      <c r="TMW94" s="218"/>
      <c r="TMX94" s="218"/>
      <c r="TMY94" s="218"/>
      <c r="TMZ94" s="218"/>
      <c r="TNA94" s="218"/>
      <c r="TNB94" s="218"/>
      <c r="TNC94" s="218"/>
      <c r="TND94" s="218"/>
      <c r="TNE94" s="218"/>
      <c r="TNF94" s="218"/>
      <c r="TNG94" s="218"/>
      <c r="TNH94" s="218"/>
      <c r="TNI94" s="218"/>
      <c r="TNJ94" s="218"/>
      <c r="TNK94" s="218"/>
      <c r="TNL94" s="218"/>
      <c r="TNM94" s="218"/>
      <c r="TNN94" s="218"/>
      <c r="TNO94" s="218"/>
      <c r="TNP94" s="218"/>
      <c r="TNQ94" s="218"/>
      <c r="TNR94" s="218"/>
      <c r="TNS94" s="218"/>
      <c r="TNT94" s="218"/>
      <c r="TNU94" s="218"/>
      <c r="TNV94" s="218"/>
      <c r="TNW94" s="218"/>
      <c r="TNX94" s="218"/>
      <c r="TNY94" s="218"/>
      <c r="TNZ94" s="218"/>
      <c r="TOA94" s="218"/>
      <c r="TOB94" s="218"/>
      <c r="TOC94" s="218"/>
      <c r="TOD94" s="218"/>
      <c r="TOE94" s="218"/>
      <c r="TOF94" s="218"/>
      <c r="TOG94" s="218"/>
      <c r="TOH94" s="218"/>
      <c r="TOI94" s="218"/>
      <c r="TOJ94" s="218"/>
      <c r="TOK94" s="218"/>
      <c r="TOL94" s="218"/>
      <c r="TOM94" s="218"/>
      <c r="TON94" s="218"/>
      <c r="TOO94" s="218"/>
      <c r="TOP94" s="218"/>
      <c r="TOQ94" s="218"/>
      <c r="TOR94" s="218"/>
      <c r="TOS94" s="218"/>
      <c r="TOT94" s="218"/>
      <c r="TOU94" s="218"/>
      <c r="TOV94" s="218"/>
      <c r="TOW94" s="218"/>
      <c r="TOX94" s="218"/>
      <c r="TOY94" s="218"/>
      <c r="TOZ94" s="218"/>
      <c r="TPA94" s="218"/>
      <c r="TPB94" s="218"/>
      <c r="TPC94" s="218"/>
      <c r="TPD94" s="218"/>
      <c r="TPE94" s="218"/>
      <c r="TPF94" s="218"/>
      <c r="TPG94" s="218"/>
      <c r="TPH94" s="218"/>
      <c r="TPI94" s="218"/>
      <c r="TPJ94" s="218"/>
      <c r="TPK94" s="218"/>
      <c r="TPL94" s="218"/>
      <c r="TPM94" s="218"/>
      <c r="TPN94" s="218"/>
      <c r="TPO94" s="218"/>
      <c r="TPP94" s="218"/>
      <c r="TPQ94" s="218"/>
      <c r="TPR94" s="218"/>
      <c r="TPS94" s="218"/>
      <c r="TPT94" s="218"/>
      <c r="TPU94" s="218"/>
      <c r="TPV94" s="218"/>
      <c r="TPW94" s="218"/>
      <c r="TPX94" s="218"/>
      <c r="TPY94" s="218"/>
      <c r="TPZ94" s="218"/>
      <c r="TQA94" s="218"/>
      <c r="TQB94" s="218"/>
      <c r="TQC94" s="218"/>
      <c r="TQD94" s="218"/>
      <c r="TQE94" s="218"/>
      <c r="TQF94" s="218"/>
      <c r="TQG94" s="218"/>
      <c r="TQH94" s="218"/>
      <c r="TQI94" s="218"/>
      <c r="TQJ94" s="218"/>
      <c r="TQK94" s="218"/>
      <c r="TQL94" s="218"/>
      <c r="TQM94" s="218"/>
      <c r="TQN94" s="218"/>
      <c r="TQO94" s="218"/>
      <c r="TQP94" s="218"/>
      <c r="TQQ94" s="218"/>
      <c r="TQR94" s="218"/>
      <c r="TQS94" s="218"/>
      <c r="TQT94" s="218"/>
      <c r="TQU94" s="218"/>
      <c r="TQV94" s="218"/>
      <c r="TQW94" s="218"/>
      <c r="TQX94" s="218"/>
      <c r="TQY94" s="218"/>
      <c r="TQZ94" s="218"/>
      <c r="TRA94" s="218"/>
      <c r="TRB94" s="218"/>
      <c r="TRC94" s="218"/>
      <c r="TRD94" s="218"/>
      <c r="TRE94" s="218"/>
      <c r="TRF94" s="218"/>
      <c r="TRG94" s="218"/>
      <c r="TRH94" s="218"/>
      <c r="TRI94" s="218"/>
      <c r="TRJ94" s="218"/>
      <c r="TRK94" s="218"/>
      <c r="TRL94" s="218"/>
      <c r="TRM94" s="218"/>
      <c r="TRN94" s="218"/>
      <c r="TRO94" s="218"/>
      <c r="TRP94" s="218"/>
      <c r="TRQ94" s="218"/>
      <c r="TRR94" s="218"/>
      <c r="TRS94" s="218"/>
      <c r="TRT94" s="218"/>
      <c r="TRU94" s="218"/>
      <c r="TRV94" s="218"/>
      <c r="TRW94" s="218"/>
      <c r="TRX94" s="218"/>
      <c r="TRY94" s="218"/>
      <c r="TRZ94" s="218"/>
      <c r="TSA94" s="218"/>
      <c r="TSB94" s="218"/>
      <c r="TSC94" s="218"/>
      <c r="TSD94" s="218"/>
      <c r="TSE94" s="218"/>
      <c r="TSF94" s="218"/>
      <c r="TSG94" s="218"/>
      <c r="TSH94" s="218"/>
      <c r="TSI94" s="218"/>
      <c r="TSJ94" s="218"/>
      <c r="TSK94" s="218"/>
      <c r="TSL94" s="218"/>
      <c r="TSM94" s="218"/>
      <c r="TSN94" s="218"/>
      <c r="TSO94" s="218"/>
      <c r="TSP94" s="218"/>
      <c r="TSQ94" s="218"/>
      <c r="TSR94" s="218"/>
      <c r="TSS94" s="218"/>
      <c r="TST94" s="218"/>
      <c r="TSU94" s="218"/>
      <c r="TSV94" s="218"/>
      <c r="TSW94" s="218"/>
      <c r="TSX94" s="218"/>
      <c r="TSY94" s="218"/>
      <c r="TSZ94" s="218"/>
      <c r="TTA94" s="218"/>
      <c r="TTB94" s="218"/>
      <c r="TTC94" s="218"/>
      <c r="TTD94" s="218"/>
      <c r="TTE94" s="218"/>
      <c r="TTF94" s="218"/>
      <c r="TTG94" s="218"/>
      <c r="TTH94" s="218"/>
      <c r="TTI94" s="218"/>
      <c r="TTJ94" s="218"/>
      <c r="TTK94" s="218"/>
      <c r="TTL94" s="218"/>
      <c r="TTM94" s="218"/>
      <c r="TTN94" s="218"/>
      <c r="TTO94" s="218"/>
      <c r="TTP94" s="218"/>
      <c r="TTQ94" s="218"/>
      <c r="TTR94" s="218"/>
      <c r="TTS94" s="218"/>
      <c r="TTT94" s="218"/>
      <c r="TTU94" s="218"/>
      <c r="TTV94" s="218"/>
      <c r="TTW94" s="218"/>
      <c r="TTX94" s="218"/>
      <c r="TTY94" s="218"/>
      <c r="TTZ94" s="218"/>
      <c r="TUA94" s="218"/>
      <c r="TUB94" s="218"/>
      <c r="TUC94" s="218"/>
      <c r="TUD94" s="218"/>
      <c r="TUE94" s="218"/>
      <c r="TUF94" s="218"/>
      <c r="TUG94" s="218"/>
      <c r="TUH94" s="218"/>
      <c r="TUI94" s="218"/>
      <c r="TUJ94" s="218"/>
      <c r="TUK94" s="218"/>
      <c r="TUL94" s="218"/>
      <c r="TUM94" s="218"/>
      <c r="TUN94" s="218"/>
      <c r="TUO94" s="218"/>
      <c r="TUP94" s="218"/>
      <c r="TUQ94" s="218"/>
      <c r="TUR94" s="218"/>
      <c r="TUS94" s="218"/>
      <c r="TUT94" s="218"/>
      <c r="TUU94" s="218"/>
      <c r="TUV94" s="218"/>
      <c r="TUW94" s="218"/>
      <c r="TUX94" s="218"/>
      <c r="TUY94" s="218"/>
      <c r="TUZ94" s="218"/>
      <c r="TVA94" s="218"/>
      <c r="TVB94" s="218"/>
      <c r="TVC94" s="218"/>
      <c r="TVD94" s="218"/>
      <c r="TVE94" s="218"/>
      <c r="TVF94" s="218"/>
      <c r="TVG94" s="218"/>
      <c r="TVH94" s="218"/>
      <c r="TVI94" s="218"/>
      <c r="TVJ94" s="218"/>
      <c r="TVK94" s="218"/>
      <c r="TVL94" s="218"/>
      <c r="TVM94" s="218"/>
      <c r="TVN94" s="218"/>
      <c r="TVO94" s="218"/>
      <c r="TVP94" s="218"/>
      <c r="TVQ94" s="218"/>
      <c r="TVR94" s="218"/>
      <c r="TVS94" s="218"/>
      <c r="TVT94" s="218"/>
      <c r="TVU94" s="218"/>
      <c r="TVV94" s="218"/>
      <c r="TVW94" s="218"/>
      <c r="TVX94" s="218"/>
      <c r="TVY94" s="218"/>
      <c r="TVZ94" s="218"/>
      <c r="TWA94" s="218"/>
      <c r="TWB94" s="218"/>
      <c r="TWC94" s="218"/>
      <c r="TWD94" s="218"/>
      <c r="TWE94" s="218"/>
      <c r="TWF94" s="218"/>
      <c r="TWG94" s="218"/>
      <c r="TWH94" s="218"/>
      <c r="TWI94" s="218"/>
      <c r="TWJ94" s="218"/>
      <c r="TWK94" s="218"/>
      <c r="TWL94" s="218"/>
      <c r="TWM94" s="218"/>
      <c r="TWN94" s="218"/>
      <c r="TWO94" s="218"/>
      <c r="TWP94" s="218"/>
      <c r="TWQ94" s="218"/>
      <c r="TWR94" s="218"/>
      <c r="TWS94" s="218"/>
      <c r="TWT94" s="218"/>
      <c r="TWU94" s="218"/>
      <c r="TWV94" s="218"/>
      <c r="TWW94" s="218"/>
      <c r="TWX94" s="218"/>
      <c r="TWY94" s="218"/>
      <c r="TWZ94" s="218"/>
      <c r="TXA94" s="218"/>
      <c r="TXB94" s="218"/>
      <c r="TXC94" s="218"/>
      <c r="TXD94" s="218"/>
      <c r="TXE94" s="218"/>
      <c r="TXF94" s="218"/>
      <c r="TXG94" s="218"/>
      <c r="TXH94" s="218"/>
      <c r="TXI94" s="218"/>
      <c r="TXJ94" s="218"/>
      <c r="TXK94" s="218"/>
      <c r="TXL94" s="218"/>
      <c r="TXM94" s="218"/>
      <c r="TXN94" s="218"/>
      <c r="TXO94" s="218"/>
      <c r="TXP94" s="218"/>
      <c r="TXQ94" s="218"/>
      <c r="TXR94" s="218"/>
      <c r="TXS94" s="218"/>
      <c r="TXT94" s="218"/>
      <c r="TXU94" s="218"/>
      <c r="TXV94" s="218"/>
      <c r="TXW94" s="218"/>
      <c r="TXX94" s="218"/>
      <c r="TXY94" s="218"/>
      <c r="TXZ94" s="218"/>
      <c r="TYA94" s="218"/>
      <c r="TYB94" s="218"/>
      <c r="TYC94" s="218"/>
      <c r="TYD94" s="218"/>
      <c r="TYE94" s="218"/>
      <c r="TYF94" s="218"/>
      <c r="TYG94" s="218"/>
      <c r="TYH94" s="218"/>
      <c r="TYI94" s="218"/>
      <c r="TYJ94" s="218"/>
      <c r="TYK94" s="218"/>
      <c r="TYL94" s="218"/>
      <c r="TYM94" s="218"/>
      <c r="TYN94" s="218"/>
      <c r="TYO94" s="218"/>
      <c r="TYP94" s="218"/>
      <c r="TYQ94" s="218"/>
      <c r="TYR94" s="218"/>
      <c r="TYS94" s="218"/>
      <c r="TYT94" s="218"/>
      <c r="TYU94" s="218"/>
      <c r="TYV94" s="218"/>
      <c r="TYW94" s="218"/>
      <c r="TYX94" s="218"/>
      <c r="TYY94" s="218"/>
      <c r="TYZ94" s="218"/>
      <c r="TZA94" s="218"/>
      <c r="TZB94" s="218"/>
      <c r="TZC94" s="218"/>
      <c r="TZD94" s="218"/>
      <c r="TZE94" s="218"/>
      <c r="TZF94" s="218"/>
      <c r="TZG94" s="218"/>
      <c r="TZH94" s="218"/>
      <c r="TZI94" s="218"/>
      <c r="TZJ94" s="218"/>
      <c r="TZK94" s="218"/>
      <c r="TZL94" s="218"/>
      <c r="TZM94" s="218"/>
      <c r="TZN94" s="218"/>
      <c r="TZO94" s="218"/>
      <c r="TZP94" s="218"/>
      <c r="TZQ94" s="218"/>
      <c r="TZR94" s="218"/>
      <c r="TZS94" s="218"/>
      <c r="TZT94" s="218"/>
      <c r="TZU94" s="218"/>
      <c r="TZV94" s="218"/>
      <c r="TZW94" s="218"/>
      <c r="TZX94" s="218"/>
      <c r="TZY94" s="218"/>
      <c r="TZZ94" s="218"/>
      <c r="UAA94" s="218"/>
      <c r="UAB94" s="218"/>
      <c r="UAC94" s="218"/>
      <c r="UAD94" s="218"/>
      <c r="UAE94" s="218"/>
      <c r="UAF94" s="218"/>
      <c r="UAG94" s="218"/>
      <c r="UAH94" s="218"/>
      <c r="UAI94" s="218"/>
      <c r="UAJ94" s="218"/>
      <c r="UAK94" s="218"/>
      <c r="UAL94" s="218"/>
      <c r="UAM94" s="218"/>
      <c r="UAN94" s="218"/>
      <c r="UAO94" s="218"/>
      <c r="UAP94" s="218"/>
      <c r="UAQ94" s="218"/>
      <c r="UAR94" s="218"/>
      <c r="UAS94" s="218"/>
      <c r="UAT94" s="218"/>
      <c r="UAU94" s="218"/>
      <c r="UAV94" s="218"/>
      <c r="UAW94" s="218"/>
      <c r="UAX94" s="218"/>
      <c r="UAY94" s="218"/>
      <c r="UAZ94" s="218"/>
      <c r="UBA94" s="218"/>
      <c r="UBB94" s="218"/>
      <c r="UBC94" s="218"/>
      <c r="UBD94" s="218"/>
      <c r="UBE94" s="218"/>
      <c r="UBF94" s="218"/>
      <c r="UBG94" s="218"/>
      <c r="UBH94" s="218"/>
      <c r="UBI94" s="218"/>
      <c r="UBJ94" s="218"/>
      <c r="UBK94" s="218"/>
      <c r="UBL94" s="218"/>
      <c r="UBM94" s="218"/>
      <c r="UBN94" s="218"/>
      <c r="UBO94" s="218"/>
      <c r="UBP94" s="218"/>
      <c r="UBQ94" s="218"/>
      <c r="UBR94" s="218"/>
      <c r="UBS94" s="218"/>
      <c r="UBT94" s="218"/>
      <c r="UBU94" s="218"/>
      <c r="UBV94" s="218"/>
      <c r="UBW94" s="218"/>
      <c r="UBX94" s="218"/>
      <c r="UBY94" s="218"/>
      <c r="UBZ94" s="218"/>
      <c r="UCA94" s="218"/>
      <c r="UCB94" s="218"/>
      <c r="UCC94" s="218"/>
      <c r="UCD94" s="218"/>
      <c r="UCE94" s="218"/>
      <c r="UCF94" s="218"/>
      <c r="UCG94" s="218"/>
      <c r="UCH94" s="218"/>
      <c r="UCI94" s="218"/>
      <c r="UCJ94" s="218"/>
      <c r="UCK94" s="218"/>
      <c r="UCL94" s="218"/>
      <c r="UCM94" s="218"/>
      <c r="UCN94" s="218"/>
      <c r="UCO94" s="218"/>
      <c r="UCP94" s="218"/>
      <c r="UCQ94" s="218"/>
      <c r="UCR94" s="218"/>
      <c r="UCS94" s="218"/>
      <c r="UCT94" s="218"/>
      <c r="UCU94" s="218"/>
      <c r="UCV94" s="218"/>
      <c r="UCW94" s="218"/>
      <c r="UCX94" s="218"/>
      <c r="UCY94" s="218"/>
      <c r="UCZ94" s="218"/>
      <c r="UDA94" s="218"/>
      <c r="UDB94" s="218"/>
      <c r="UDC94" s="218"/>
      <c r="UDD94" s="218"/>
      <c r="UDE94" s="218"/>
      <c r="UDF94" s="218"/>
      <c r="UDG94" s="218"/>
      <c r="UDH94" s="218"/>
      <c r="UDI94" s="218"/>
      <c r="UDJ94" s="218"/>
      <c r="UDK94" s="218"/>
      <c r="UDL94" s="218"/>
      <c r="UDM94" s="218"/>
      <c r="UDN94" s="218"/>
      <c r="UDO94" s="218"/>
      <c r="UDP94" s="218"/>
      <c r="UDQ94" s="218"/>
      <c r="UDR94" s="218"/>
      <c r="UDS94" s="218"/>
      <c r="UDT94" s="218"/>
      <c r="UDU94" s="218"/>
      <c r="UDV94" s="218"/>
      <c r="UDW94" s="218"/>
      <c r="UDX94" s="218"/>
      <c r="UDY94" s="218"/>
      <c r="UDZ94" s="218"/>
      <c r="UEA94" s="218"/>
      <c r="UEB94" s="218"/>
      <c r="UEC94" s="218"/>
      <c r="UED94" s="218"/>
      <c r="UEE94" s="218"/>
      <c r="UEF94" s="218"/>
      <c r="UEG94" s="218"/>
      <c r="UEH94" s="218"/>
      <c r="UEI94" s="218"/>
      <c r="UEJ94" s="218"/>
      <c r="UEK94" s="218"/>
      <c r="UEL94" s="218"/>
      <c r="UEM94" s="218"/>
      <c r="UEN94" s="218"/>
      <c r="UEO94" s="218"/>
      <c r="UEP94" s="218"/>
      <c r="UEQ94" s="218"/>
      <c r="UER94" s="218"/>
      <c r="UES94" s="218"/>
      <c r="UET94" s="218"/>
      <c r="UEU94" s="218"/>
      <c r="UEV94" s="218"/>
      <c r="UEW94" s="218"/>
      <c r="UEX94" s="218"/>
      <c r="UEY94" s="218"/>
      <c r="UEZ94" s="218"/>
      <c r="UFA94" s="218"/>
      <c r="UFB94" s="218"/>
      <c r="UFC94" s="218"/>
      <c r="UFD94" s="218"/>
      <c r="UFE94" s="218"/>
      <c r="UFF94" s="218"/>
      <c r="UFG94" s="218"/>
      <c r="UFH94" s="218"/>
      <c r="UFI94" s="218"/>
      <c r="UFJ94" s="218"/>
      <c r="UFK94" s="218"/>
      <c r="UFL94" s="218"/>
      <c r="UFM94" s="218"/>
      <c r="UFN94" s="218"/>
      <c r="UFO94" s="218"/>
      <c r="UFP94" s="218"/>
      <c r="UFQ94" s="218"/>
      <c r="UFR94" s="218"/>
      <c r="UFS94" s="218"/>
      <c r="UFT94" s="218"/>
      <c r="UFU94" s="218"/>
      <c r="UFV94" s="218"/>
      <c r="UFW94" s="218"/>
      <c r="UFX94" s="218"/>
      <c r="UFY94" s="218"/>
      <c r="UFZ94" s="218"/>
      <c r="UGA94" s="218"/>
      <c r="UGB94" s="218"/>
      <c r="UGC94" s="218"/>
      <c r="UGD94" s="218"/>
      <c r="UGE94" s="218"/>
      <c r="UGF94" s="218"/>
      <c r="UGG94" s="218"/>
      <c r="UGH94" s="218"/>
      <c r="UGI94" s="218"/>
      <c r="UGJ94" s="218"/>
      <c r="UGK94" s="218"/>
      <c r="UGL94" s="218"/>
      <c r="UGM94" s="218"/>
      <c r="UGN94" s="218"/>
      <c r="UGO94" s="218"/>
      <c r="UGP94" s="218"/>
      <c r="UGQ94" s="218"/>
      <c r="UGR94" s="218"/>
      <c r="UGS94" s="218"/>
      <c r="UGT94" s="218"/>
      <c r="UGU94" s="218"/>
      <c r="UGV94" s="218"/>
      <c r="UGW94" s="218"/>
      <c r="UGX94" s="218"/>
      <c r="UGY94" s="218"/>
      <c r="UGZ94" s="218"/>
      <c r="UHA94" s="218"/>
      <c r="UHB94" s="218"/>
      <c r="UHC94" s="218"/>
      <c r="UHD94" s="218"/>
      <c r="UHE94" s="218"/>
      <c r="UHF94" s="218"/>
      <c r="UHG94" s="218"/>
      <c r="UHH94" s="218"/>
      <c r="UHI94" s="218"/>
      <c r="UHJ94" s="218"/>
      <c r="UHK94" s="218"/>
      <c r="UHL94" s="218"/>
      <c r="UHM94" s="218"/>
      <c r="UHN94" s="218"/>
      <c r="UHO94" s="218"/>
      <c r="UHP94" s="218"/>
      <c r="UHQ94" s="218"/>
      <c r="UHR94" s="218"/>
      <c r="UHS94" s="218"/>
      <c r="UHT94" s="218"/>
      <c r="UHU94" s="218"/>
      <c r="UHV94" s="218"/>
      <c r="UHW94" s="218"/>
      <c r="UHX94" s="218"/>
      <c r="UHY94" s="218"/>
      <c r="UHZ94" s="218"/>
      <c r="UIA94" s="218"/>
      <c r="UIB94" s="218"/>
      <c r="UIC94" s="218"/>
      <c r="UID94" s="218"/>
      <c r="UIE94" s="218"/>
      <c r="UIF94" s="218"/>
      <c r="UIG94" s="218"/>
      <c r="UIH94" s="218"/>
      <c r="UII94" s="218"/>
      <c r="UIJ94" s="218"/>
      <c r="UIK94" s="218"/>
      <c r="UIL94" s="218"/>
      <c r="UIM94" s="218"/>
      <c r="UIN94" s="218"/>
      <c r="UIO94" s="218"/>
      <c r="UIP94" s="218"/>
      <c r="UIQ94" s="218"/>
      <c r="UIR94" s="218"/>
      <c r="UIS94" s="218"/>
      <c r="UIT94" s="218"/>
      <c r="UIU94" s="218"/>
      <c r="UIV94" s="218"/>
      <c r="UIW94" s="218"/>
      <c r="UIX94" s="218"/>
      <c r="UIY94" s="218"/>
      <c r="UIZ94" s="218"/>
      <c r="UJA94" s="218"/>
      <c r="UJB94" s="218"/>
      <c r="UJC94" s="218"/>
      <c r="UJD94" s="218"/>
      <c r="UJE94" s="218"/>
      <c r="UJF94" s="218"/>
      <c r="UJG94" s="218"/>
      <c r="UJH94" s="218"/>
      <c r="UJI94" s="218"/>
      <c r="UJJ94" s="218"/>
      <c r="UJK94" s="218"/>
      <c r="UJL94" s="218"/>
      <c r="UJM94" s="218"/>
      <c r="UJN94" s="218"/>
      <c r="UJO94" s="218"/>
      <c r="UJP94" s="218"/>
      <c r="UJQ94" s="218"/>
      <c r="UJR94" s="218"/>
      <c r="UJS94" s="218"/>
      <c r="UJT94" s="218"/>
      <c r="UJU94" s="218"/>
      <c r="UJV94" s="218"/>
      <c r="UJW94" s="218"/>
      <c r="UJX94" s="218"/>
      <c r="UJY94" s="218"/>
      <c r="UJZ94" s="218"/>
      <c r="UKA94" s="218"/>
      <c r="UKB94" s="218"/>
      <c r="UKC94" s="218"/>
      <c r="UKD94" s="218"/>
      <c r="UKE94" s="218"/>
      <c r="UKF94" s="218"/>
      <c r="UKG94" s="218"/>
      <c r="UKH94" s="218"/>
      <c r="UKI94" s="218"/>
      <c r="UKJ94" s="218"/>
      <c r="UKK94" s="218"/>
      <c r="UKL94" s="218"/>
      <c r="UKM94" s="218"/>
      <c r="UKN94" s="218"/>
      <c r="UKO94" s="218"/>
      <c r="UKP94" s="218"/>
      <c r="UKQ94" s="218"/>
      <c r="UKR94" s="218"/>
      <c r="UKS94" s="218"/>
      <c r="UKT94" s="218"/>
      <c r="UKU94" s="218"/>
      <c r="UKV94" s="218"/>
      <c r="UKW94" s="218"/>
      <c r="UKX94" s="218"/>
      <c r="UKY94" s="218"/>
      <c r="UKZ94" s="218"/>
      <c r="ULA94" s="218"/>
      <c r="ULB94" s="218"/>
      <c r="ULC94" s="218"/>
      <c r="ULD94" s="218"/>
      <c r="ULE94" s="218"/>
      <c r="ULF94" s="218"/>
      <c r="ULG94" s="218"/>
      <c r="ULH94" s="218"/>
      <c r="ULI94" s="218"/>
      <c r="ULJ94" s="218"/>
      <c r="ULK94" s="218"/>
      <c r="ULL94" s="218"/>
      <c r="ULM94" s="218"/>
      <c r="ULN94" s="218"/>
      <c r="ULO94" s="218"/>
      <c r="ULP94" s="218"/>
      <c r="ULQ94" s="218"/>
      <c r="ULR94" s="218"/>
      <c r="ULS94" s="218"/>
      <c r="ULT94" s="218"/>
      <c r="ULU94" s="218"/>
      <c r="ULV94" s="218"/>
      <c r="ULW94" s="218"/>
      <c r="ULX94" s="218"/>
      <c r="ULY94" s="218"/>
      <c r="ULZ94" s="218"/>
      <c r="UMA94" s="218"/>
      <c r="UMB94" s="218"/>
      <c r="UMC94" s="218"/>
      <c r="UMD94" s="218"/>
      <c r="UME94" s="218"/>
      <c r="UMF94" s="218"/>
      <c r="UMG94" s="218"/>
      <c r="UMH94" s="218"/>
      <c r="UMI94" s="218"/>
      <c r="UMJ94" s="218"/>
      <c r="UMK94" s="218"/>
      <c r="UML94" s="218"/>
      <c r="UMM94" s="218"/>
      <c r="UMN94" s="218"/>
      <c r="UMO94" s="218"/>
      <c r="UMP94" s="218"/>
      <c r="UMQ94" s="218"/>
      <c r="UMR94" s="218"/>
      <c r="UMS94" s="218"/>
      <c r="UMT94" s="218"/>
      <c r="UMU94" s="218"/>
      <c r="UMV94" s="218"/>
      <c r="UMW94" s="218"/>
      <c r="UMX94" s="218"/>
      <c r="UMY94" s="218"/>
      <c r="UMZ94" s="218"/>
      <c r="UNA94" s="218"/>
      <c r="UNB94" s="218"/>
      <c r="UNC94" s="218"/>
      <c r="UND94" s="218"/>
      <c r="UNE94" s="218"/>
      <c r="UNF94" s="218"/>
      <c r="UNG94" s="218"/>
      <c r="UNH94" s="218"/>
      <c r="UNI94" s="218"/>
      <c r="UNJ94" s="218"/>
      <c r="UNK94" s="218"/>
      <c r="UNL94" s="218"/>
      <c r="UNM94" s="218"/>
      <c r="UNN94" s="218"/>
      <c r="UNO94" s="218"/>
      <c r="UNP94" s="218"/>
      <c r="UNQ94" s="218"/>
      <c r="UNR94" s="218"/>
      <c r="UNS94" s="218"/>
      <c r="UNT94" s="218"/>
      <c r="UNU94" s="218"/>
      <c r="UNV94" s="218"/>
      <c r="UNW94" s="218"/>
      <c r="UNX94" s="218"/>
      <c r="UNY94" s="218"/>
      <c r="UNZ94" s="218"/>
      <c r="UOA94" s="218"/>
      <c r="UOB94" s="218"/>
      <c r="UOC94" s="218"/>
      <c r="UOD94" s="218"/>
      <c r="UOE94" s="218"/>
      <c r="UOF94" s="218"/>
      <c r="UOG94" s="218"/>
      <c r="UOH94" s="218"/>
      <c r="UOI94" s="218"/>
      <c r="UOJ94" s="218"/>
      <c r="UOK94" s="218"/>
      <c r="UOL94" s="218"/>
      <c r="UOM94" s="218"/>
      <c r="UON94" s="218"/>
      <c r="UOO94" s="218"/>
      <c r="UOP94" s="218"/>
      <c r="UOQ94" s="218"/>
      <c r="UOR94" s="218"/>
      <c r="UOS94" s="218"/>
      <c r="UOT94" s="218"/>
      <c r="UOU94" s="218"/>
      <c r="UOV94" s="218"/>
      <c r="UOW94" s="218"/>
      <c r="UOX94" s="218"/>
      <c r="UOY94" s="218"/>
      <c r="UOZ94" s="218"/>
      <c r="UPA94" s="218"/>
      <c r="UPB94" s="218"/>
      <c r="UPC94" s="218"/>
      <c r="UPD94" s="218"/>
      <c r="UPE94" s="218"/>
      <c r="UPF94" s="218"/>
      <c r="UPG94" s="218"/>
      <c r="UPH94" s="218"/>
      <c r="UPI94" s="218"/>
      <c r="UPJ94" s="218"/>
      <c r="UPK94" s="218"/>
      <c r="UPL94" s="218"/>
      <c r="UPM94" s="218"/>
      <c r="UPN94" s="218"/>
      <c r="UPO94" s="218"/>
      <c r="UPP94" s="218"/>
      <c r="UPQ94" s="218"/>
      <c r="UPR94" s="218"/>
      <c r="UPS94" s="218"/>
      <c r="UPT94" s="218"/>
      <c r="UPU94" s="218"/>
      <c r="UPV94" s="218"/>
      <c r="UPW94" s="218"/>
      <c r="UPX94" s="218"/>
      <c r="UPY94" s="218"/>
      <c r="UPZ94" s="218"/>
      <c r="UQA94" s="218"/>
      <c r="UQB94" s="218"/>
      <c r="UQC94" s="218"/>
      <c r="UQD94" s="218"/>
      <c r="UQE94" s="218"/>
      <c r="UQF94" s="218"/>
      <c r="UQG94" s="218"/>
      <c r="UQH94" s="218"/>
      <c r="UQI94" s="218"/>
      <c r="UQJ94" s="218"/>
      <c r="UQK94" s="218"/>
      <c r="UQL94" s="218"/>
      <c r="UQM94" s="218"/>
      <c r="UQN94" s="218"/>
      <c r="UQO94" s="218"/>
      <c r="UQP94" s="218"/>
      <c r="UQQ94" s="218"/>
      <c r="UQR94" s="218"/>
      <c r="UQS94" s="218"/>
      <c r="UQT94" s="218"/>
      <c r="UQU94" s="218"/>
      <c r="UQV94" s="218"/>
      <c r="UQW94" s="218"/>
      <c r="UQX94" s="218"/>
      <c r="UQY94" s="218"/>
      <c r="UQZ94" s="218"/>
      <c r="URA94" s="218"/>
      <c r="URB94" s="218"/>
      <c r="URC94" s="218"/>
      <c r="URD94" s="218"/>
      <c r="URE94" s="218"/>
      <c r="URF94" s="218"/>
      <c r="URG94" s="218"/>
      <c r="URH94" s="218"/>
      <c r="URI94" s="218"/>
      <c r="URJ94" s="218"/>
      <c r="URK94" s="218"/>
      <c r="URL94" s="218"/>
      <c r="URM94" s="218"/>
      <c r="URN94" s="218"/>
      <c r="URO94" s="218"/>
      <c r="URP94" s="218"/>
      <c r="URQ94" s="218"/>
      <c r="URR94" s="218"/>
      <c r="URS94" s="218"/>
      <c r="URT94" s="218"/>
      <c r="URU94" s="218"/>
      <c r="URV94" s="218"/>
      <c r="URW94" s="218"/>
      <c r="URX94" s="218"/>
      <c r="URY94" s="218"/>
      <c r="URZ94" s="218"/>
      <c r="USA94" s="218"/>
      <c r="USB94" s="218"/>
      <c r="USC94" s="218"/>
      <c r="USD94" s="218"/>
      <c r="USE94" s="218"/>
      <c r="USF94" s="218"/>
      <c r="USG94" s="218"/>
      <c r="USH94" s="218"/>
      <c r="USI94" s="218"/>
      <c r="USJ94" s="218"/>
      <c r="USK94" s="218"/>
      <c r="USL94" s="218"/>
      <c r="USM94" s="218"/>
      <c r="USN94" s="218"/>
      <c r="USO94" s="218"/>
      <c r="USP94" s="218"/>
      <c r="USQ94" s="218"/>
      <c r="USR94" s="218"/>
      <c r="USS94" s="218"/>
      <c r="UST94" s="218"/>
      <c r="USU94" s="218"/>
      <c r="USV94" s="218"/>
      <c r="USW94" s="218"/>
      <c r="USX94" s="218"/>
      <c r="USY94" s="218"/>
      <c r="USZ94" s="218"/>
      <c r="UTA94" s="218"/>
      <c r="UTB94" s="218"/>
      <c r="UTC94" s="218"/>
      <c r="UTD94" s="218"/>
      <c r="UTE94" s="218"/>
      <c r="UTF94" s="218"/>
      <c r="UTG94" s="218"/>
      <c r="UTH94" s="218"/>
      <c r="UTI94" s="218"/>
      <c r="UTJ94" s="218"/>
      <c r="UTK94" s="218"/>
      <c r="UTL94" s="218"/>
      <c r="UTM94" s="218"/>
      <c r="UTN94" s="218"/>
      <c r="UTO94" s="218"/>
      <c r="UTP94" s="218"/>
      <c r="UTQ94" s="218"/>
      <c r="UTR94" s="218"/>
      <c r="UTS94" s="218"/>
      <c r="UTT94" s="218"/>
      <c r="UTU94" s="218"/>
      <c r="UTV94" s="218"/>
      <c r="UTW94" s="218"/>
      <c r="UTX94" s="218"/>
      <c r="UTY94" s="218"/>
      <c r="UTZ94" s="218"/>
      <c r="UUA94" s="218"/>
      <c r="UUB94" s="218"/>
      <c r="UUC94" s="218"/>
      <c r="UUD94" s="218"/>
      <c r="UUE94" s="218"/>
      <c r="UUF94" s="218"/>
      <c r="UUG94" s="218"/>
      <c r="UUH94" s="218"/>
      <c r="UUI94" s="218"/>
      <c r="UUJ94" s="218"/>
      <c r="UUK94" s="218"/>
      <c r="UUL94" s="218"/>
      <c r="UUM94" s="218"/>
      <c r="UUN94" s="218"/>
      <c r="UUO94" s="218"/>
      <c r="UUP94" s="218"/>
      <c r="UUQ94" s="218"/>
      <c r="UUR94" s="218"/>
      <c r="UUS94" s="218"/>
      <c r="UUT94" s="218"/>
      <c r="UUU94" s="218"/>
      <c r="UUV94" s="218"/>
      <c r="UUW94" s="218"/>
      <c r="UUX94" s="218"/>
      <c r="UUY94" s="218"/>
      <c r="UUZ94" s="218"/>
      <c r="UVA94" s="218"/>
      <c r="UVB94" s="218"/>
      <c r="UVC94" s="218"/>
      <c r="UVD94" s="218"/>
      <c r="UVE94" s="218"/>
      <c r="UVF94" s="218"/>
      <c r="UVG94" s="218"/>
      <c r="UVH94" s="218"/>
      <c r="UVI94" s="218"/>
      <c r="UVJ94" s="218"/>
      <c r="UVK94" s="218"/>
      <c r="UVL94" s="218"/>
      <c r="UVM94" s="218"/>
      <c r="UVN94" s="218"/>
      <c r="UVO94" s="218"/>
      <c r="UVP94" s="218"/>
      <c r="UVQ94" s="218"/>
      <c r="UVR94" s="218"/>
      <c r="UVS94" s="218"/>
      <c r="UVT94" s="218"/>
      <c r="UVU94" s="218"/>
      <c r="UVV94" s="218"/>
      <c r="UVW94" s="218"/>
      <c r="UVX94" s="218"/>
      <c r="UVY94" s="218"/>
      <c r="UVZ94" s="218"/>
      <c r="UWA94" s="218"/>
      <c r="UWB94" s="218"/>
      <c r="UWC94" s="218"/>
      <c r="UWD94" s="218"/>
      <c r="UWE94" s="218"/>
      <c r="UWF94" s="218"/>
      <c r="UWG94" s="218"/>
      <c r="UWH94" s="218"/>
      <c r="UWI94" s="218"/>
      <c r="UWJ94" s="218"/>
      <c r="UWK94" s="218"/>
      <c r="UWL94" s="218"/>
      <c r="UWM94" s="218"/>
      <c r="UWN94" s="218"/>
      <c r="UWO94" s="218"/>
      <c r="UWP94" s="218"/>
      <c r="UWQ94" s="218"/>
      <c r="UWR94" s="218"/>
      <c r="UWS94" s="218"/>
      <c r="UWT94" s="218"/>
      <c r="UWU94" s="218"/>
      <c r="UWV94" s="218"/>
      <c r="UWW94" s="218"/>
      <c r="UWX94" s="218"/>
      <c r="UWY94" s="218"/>
      <c r="UWZ94" s="218"/>
      <c r="UXA94" s="218"/>
      <c r="UXB94" s="218"/>
      <c r="UXC94" s="218"/>
      <c r="UXD94" s="218"/>
      <c r="UXE94" s="218"/>
      <c r="UXF94" s="218"/>
      <c r="UXG94" s="218"/>
      <c r="UXH94" s="218"/>
      <c r="UXI94" s="218"/>
      <c r="UXJ94" s="218"/>
      <c r="UXK94" s="218"/>
      <c r="UXL94" s="218"/>
      <c r="UXM94" s="218"/>
      <c r="UXN94" s="218"/>
      <c r="UXO94" s="218"/>
      <c r="UXP94" s="218"/>
      <c r="UXQ94" s="218"/>
      <c r="UXR94" s="218"/>
      <c r="UXS94" s="218"/>
      <c r="UXT94" s="218"/>
      <c r="UXU94" s="218"/>
      <c r="UXV94" s="218"/>
      <c r="UXW94" s="218"/>
      <c r="UXX94" s="218"/>
      <c r="UXY94" s="218"/>
      <c r="UXZ94" s="218"/>
      <c r="UYA94" s="218"/>
      <c r="UYB94" s="218"/>
      <c r="UYC94" s="218"/>
      <c r="UYD94" s="218"/>
      <c r="UYE94" s="218"/>
      <c r="UYF94" s="218"/>
      <c r="UYG94" s="218"/>
      <c r="UYH94" s="218"/>
      <c r="UYI94" s="218"/>
      <c r="UYJ94" s="218"/>
      <c r="UYK94" s="218"/>
      <c r="UYL94" s="218"/>
      <c r="UYM94" s="218"/>
      <c r="UYN94" s="218"/>
      <c r="UYO94" s="218"/>
      <c r="UYP94" s="218"/>
      <c r="UYQ94" s="218"/>
      <c r="UYR94" s="218"/>
      <c r="UYS94" s="218"/>
      <c r="UYT94" s="218"/>
      <c r="UYU94" s="218"/>
      <c r="UYV94" s="218"/>
      <c r="UYW94" s="218"/>
      <c r="UYX94" s="218"/>
      <c r="UYY94" s="218"/>
      <c r="UYZ94" s="218"/>
      <c r="UZA94" s="218"/>
      <c r="UZB94" s="218"/>
      <c r="UZC94" s="218"/>
      <c r="UZD94" s="218"/>
      <c r="UZE94" s="218"/>
      <c r="UZF94" s="218"/>
      <c r="UZG94" s="218"/>
      <c r="UZH94" s="218"/>
      <c r="UZI94" s="218"/>
      <c r="UZJ94" s="218"/>
      <c r="UZK94" s="218"/>
      <c r="UZL94" s="218"/>
      <c r="UZM94" s="218"/>
      <c r="UZN94" s="218"/>
      <c r="UZO94" s="218"/>
      <c r="UZP94" s="218"/>
      <c r="UZQ94" s="218"/>
      <c r="UZR94" s="218"/>
      <c r="UZS94" s="218"/>
      <c r="UZT94" s="218"/>
      <c r="UZU94" s="218"/>
      <c r="UZV94" s="218"/>
      <c r="UZW94" s="218"/>
      <c r="UZX94" s="218"/>
      <c r="UZY94" s="218"/>
      <c r="UZZ94" s="218"/>
      <c r="VAA94" s="218"/>
      <c r="VAB94" s="218"/>
      <c r="VAC94" s="218"/>
      <c r="VAD94" s="218"/>
      <c r="VAE94" s="218"/>
      <c r="VAF94" s="218"/>
      <c r="VAG94" s="218"/>
      <c r="VAH94" s="218"/>
      <c r="VAI94" s="218"/>
      <c r="VAJ94" s="218"/>
      <c r="VAK94" s="218"/>
      <c r="VAL94" s="218"/>
      <c r="VAM94" s="218"/>
      <c r="VAN94" s="218"/>
      <c r="VAO94" s="218"/>
      <c r="VAP94" s="218"/>
      <c r="VAQ94" s="218"/>
      <c r="VAR94" s="218"/>
      <c r="VAS94" s="218"/>
      <c r="VAT94" s="218"/>
      <c r="VAU94" s="218"/>
      <c r="VAV94" s="218"/>
      <c r="VAW94" s="218"/>
      <c r="VAX94" s="218"/>
      <c r="VAY94" s="218"/>
      <c r="VAZ94" s="218"/>
      <c r="VBA94" s="218"/>
      <c r="VBB94" s="218"/>
      <c r="VBC94" s="218"/>
      <c r="VBD94" s="218"/>
      <c r="VBE94" s="218"/>
      <c r="VBF94" s="218"/>
      <c r="VBG94" s="218"/>
      <c r="VBH94" s="218"/>
      <c r="VBI94" s="218"/>
      <c r="VBJ94" s="218"/>
      <c r="VBK94" s="218"/>
      <c r="VBL94" s="218"/>
      <c r="VBM94" s="218"/>
      <c r="VBN94" s="218"/>
      <c r="VBO94" s="218"/>
      <c r="VBP94" s="218"/>
      <c r="VBQ94" s="218"/>
      <c r="VBR94" s="218"/>
      <c r="VBS94" s="218"/>
      <c r="VBT94" s="218"/>
      <c r="VBU94" s="218"/>
      <c r="VBV94" s="218"/>
      <c r="VBW94" s="218"/>
      <c r="VBX94" s="218"/>
      <c r="VBY94" s="218"/>
      <c r="VBZ94" s="218"/>
      <c r="VCA94" s="218"/>
      <c r="VCB94" s="218"/>
      <c r="VCC94" s="218"/>
      <c r="VCD94" s="218"/>
      <c r="VCE94" s="218"/>
      <c r="VCF94" s="218"/>
      <c r="VCG94" s="218"/>
      <c r="VCH94" s="218"/>
      <c r="VCI94" s="218"/>
      <c r="VCJ94" s="218"/>
      <c r="VCK94" s="218"/>
      <c r="VCL94" s="218"/>
      <c r="VCM94" s="218"/>
      <c r="VCN94" s="218"/>
      <c r="VCO94" s="218"/>
      <c r="VCP94" s="218"/>
      <c r="VCQ94" s="218"/>
      <c r="VCR94" s="218"/>
      <c r="VCS94" s="218"/>
      <c r="VCT94" s="218"/>
      <c r="VCU94" s="218"/>
      <c r="VCV94" s="218"/>
      <c r="VCW94" s="218"/>
      <c r="VCX94" s="218"/>
      <c r="VCY94" s="218"/>
      <c r="VCZ94" s="218"/>
      <c r="VDA94" s="218"/>
      <c r="VDB94" s="218"/>
      <c r="VDC94" s="218"/>
      <c r="VDD94" s="218"/>
      <c r="VDE94" s="218"/>
      <c r="VDF94" s="218"/>
      <c r="VDG94" s="218"/>
      <c r="VDH94" s="218"/>
      <c r="VDI94" s="218"/>
      <c r="VDJ94" s="218"/>
      <c r="VDK94" s="218"/>
      <c r="VDL94" s="218"/>
      <c r="VDM94" s="218"/>
      <c r="VDN94" s="218"/>
      <c r="VDO94" s="218"/>
      <c r="VDP94" s="218"/>
      <c r="VDQ94" s="218"/>
      <c r="VDR94" s="218"/>
      <c r="VDS94" s="218"/>
      <c r="VDT94" s="218"/>
      <c r="VDU94" s="218"/>
      <c r="VDV94" s="218"/>
      <c r="VDW94" s="218"/>
      <c r="VDX94" s="218"/>
      <c r="VDY94" s="218"/>
      <c r="VDZ94" s="218"/>
      <c r="VEA94" s="218"/>
      <c r="VEB94" s="218"/>
      <c r="VEC94" s="218"/>
      <c r="VED94" s="218"/>
      <c r="VEE94" s="218"/>
      <c r="VEF94" s="218"/>
      <c r="VEG94" s="218"/>
      <c r="VEH94" s="218"/>
      <c r="VEI94" s="218"/>
      <c r="VEJ94" s="218"/>
      <c r="VEK94" s="218"/>
      <c r="VEL94" s="218"/>
      <c r="VEM94" s="218"/>
      <c r="VEN94" s="218"/>
      <c r="VEO94" s="218"/>
      <c r="VEP94" s="218"/>
      <c r="VEQ94" s="218"/>
      <c r="VER94" s="218"/>
      <c r="VES94" s="218"/>
      <c r="VET94" s="218"/>
      <c r="VEU94" s="218"/>
      <c r="VEV94" s="218"/>
      <c r="VEW94" s="218"/>
      <c r="VEX94" s="218"/>
      <c r="VEY94" s="218"/>
      <c r="VEZ94" s="218"/>
      <c r="VFA94" s="218"/>
      <c r="VFB94" s="218"/>
      <c r="VFC94" s="218"/>
      <c r="VFD94" s="218"/>
      <c r="VFE94" s="218"/>
      <c r="VFF94" s="218"/>
      <c r="VFG94" s="218"/>
      <c r="VFH94" s="218"/>
      <c r="VFI94" s="218"/>
      <c r="VFJ94" s="218"/>
      <c r="VFK94" s="218"/>
      <c r="VFL94" s="218"/>
      <c r="VFM94" s="218"/>
      <c r="VFN94" s="218"/>
      <c r="VFO94" s="218"/>
      <c r="VFP94" s="218"/>
      <c r="VFQ94" s="218"/>
      <c r="VFR94" s="218"/>
      <c r="VFS94" s="218"/>
      <c r="VFT94" s="218"/>
      <c r="VFU94" s="218"/>
      <c r="VFV94" s="218"/>
      <c r="VFW94" s="218"/>
      <c r="VFX94" s="218"/>
      <c r="VFY94" s="218"/>
      <c r="VFZ94" s="218"/>
      <c r="VGA94" s="218"/>
      <c r="VGB94" s="218"/>
      <c r="VGC94" s="218"/>
      <c r="VGD94" s="218"/>
      <c r="VGE94" s="218"/>
      <c r="VGF94" s="218"/>
      <c r="VGG94" s="218"/>
      <c r="VGH94" s="218"/>
      <c r="VGI94" s="218"/>
      <c r="VGJ94" s="218"/>
      <c r="VGK94" s="218"/>
      <c r="VGL94" s="218"/>
      <c r="VGM94" s="218"/>
      <c r="VGN94" s="218"/>
      <c r="VGO94" s="218"/>
      <c r="VGP94" s="218"/>
      <c r="VGQ94" s="218"/>
      <c r="VGR94" s="218"/>
      <c r="VGS94" s="218"/>
      <c r="VGT94" s="218"/>
      <c r="VGU94" s="218"/>
      <c r="VGV94" s="218"/>
      <c r="VGW94" s="218"/>
      <c r="VGX94" s="218"/>
      <c r="VGY94" s="218"/>
      <c r="VGZ94" s="218"/>
      <c r="VHA94" s="218"/>
      <c r="VHB94" s="218"/>
      <c r="VHC94" s="218"/>
      <c r="VHD94" s="218"/>
      <c r="VHE94" s="218"/>
      <c r="VHF94" s="218"/>
      <c r="VHG94" s="218"/>
      <c r="VHH94" s="218"/>
      <c r="VHI94" s="218"/>
      <c r="VHJ94" s="218"/>
      <c r="VHK94" s="218"/>
      <c r="VHL94" s="218"/>
      <c r="VHM94" s="218"/>
      <c r="VHN94" s="218"/>
      <c r="VHO94" s="218"/>
      <c r="VHP94" s="218"/>
      <c r="VHQ94" s="218"/>
      <c r="VHR94" s="218"/>
      <c r="VHS94" s="218"/>
      <c r="VHT94" s="218"/>
      <c r="VHU94" s="218"/>
      <c r="VHV94" s="218"/>
      <c r="VHW94" s="218"/>
      <c r="VHX94" s="218"/>
      <c r="VHY94" s="218"/>
      <c r="VHZ94" s="218"/>
      <c r="VIA94" s="218"/>
      <c r="VIB94" s="218"/>
      <c r="VIC94" s="218"/>
      <c r="VID94" s="218"/>
      <c r="VIE94" s="218"/>
      <c r="VIF94" s="218"/>
      <c r="VIG94" s="218"/>
      <c r="VIH94" s="218"/>
      <c r="VII94" s="218"/>
      <c r="VIJ94" s="218"/>
      <c r="VIK94" s="218"/>
      <c r="VIL94" s="218"/>
      <c r="VIM94" s="218"/>
      <c r="VIN94" s="218"/>
      <c r="VIO94" s="218"/>
      <c r="VIP94" s="218"/>
      <c r="VIQ94" s="218"/>
      <c r="VIR94" s="218"/>
      <c r="VIS94" s="218"/>
      <c r="VIT94" s="218"/>
      <c r="VIU94" s="218"/>
      <c r="VIV94" s="218"/>
      <c r="VIW94" s="218"/>
      <c r="VIX94" s="218"/>
      <c r="VIY94" s="218"/>
      <c r="VIZ94" s="218"/>
      <c r="VJA94" s="218"/>
      <c r="VJB94" s="218"/>
      <c r="VJC94" s="218"/>
      <c r="VJD94" s="218"/>
      <c r="VJE94" s="218"/>
      <c r="VJF94" s="218"/>
      <c r="VJG94" s="218"/>
      <c r="VJH94" s="218"/>
      <c r="VJI94" s="218"/>
      <c r="VJJ94" s="218"/>
      <c r="VJK94" s="218"/>
      <c r="VJL94" s="218"/>
      <c r="VJM94" s="218"/>
      <c r="VJN94" s="218"/>
      <c r="VJO94" s="218"/>
      <c r="VJP94" s="218"/>
      <c r="VJQ94" s="218"/>
      <c r="VJR94" s="218"/>
      <c r="VJS94" s="218"/>
      <c r="VJT94" s="218"/>
      <c r="VJU94" s="218"/>
      <c r="VJV94" s="218"/>
      <c r="VJW94" s="218"/>
      <c r="VJX94" s="218"/>
      <c r="VJY94" s="218"/>
      <c r="VJZ94" s="218"/>
      <c r="VKA94" s="218"/>
      <c r="VKB94" s="218"/>
      <c r="VKC94" s="218"/>
      <c r="VKD94" s="218"/>
      <c r="VKE94" s="218"/>
      <c r="VKF94" s="218"/>
      <c r="VKG94" s="218"/>
      <c r="VKH94" s="218"/>
      <c r="VKI94" s="218"/>
      <c r="VKJ94" s="218"/>
      <c r="VKK94" s="218"/>
      <c r="VKL94" s="218"/>
      <c r="VKM94" s="218"/>
      <c r="VKN94" s="218"/>
      <c r="VKO94" s="218"/>
      <c r="VKP94" s="218"/>
      <c r="VKQ94" s="218"/>
      <c r="VKR94" s="218"/>
      <c r="VKS94" s="218"/>
      <c r="VKT94" s="218"/>
      <c r="VKU94" s="218"/>
      <c r="VKV94" s="218"/>
      <c r="VKW94" s="218"/>
      <c r="VKX94" s="218"/>
      <c r="VKY94" s="218"/>
      <c r="VKZ94" s="218"/>
      <c r="VLA94" s="218"/>
      <c r="VLB94" s="218"/>
      <c r="VLC94" s="218"/>
      <c r="VLD94" s="218"/>
      <c r="VLE94" s="218"/>
      <c r="VLF94" s="218"/>
      <c r="VLG94" s="218"/>
      <c r="VLH94" s="218"/>
      <c r="VLI94" s="218"/>
      <c r="VLJ94" s="218"/>
      <c r="VLK94" s="218"/>
      <c r="VLL94" s="218"/>
      <c r="VLM94" s="218"/>
      <c r="VLN94" s="218"/>
      <c r="VLO94" s="218"/>
      <c r="VLP94" s="218"/>
      <c r="VLQ94" s="218"/>
      <c r="VLR94" s="218"/>
      <c r="VLS94" s="218"/>
      <c r="VLT94" s="218"/>
      <c r="VLU94" s="218"/>
      <c r="VLV94" s="218"/>
      <c r="VLW94" s="218"/>
      <c r="VLX94" s="218"/>
      <c r="VLY94" s="218"/>
      <c r="VLZ94" s="218"/>
      <c r="VMA94" s="218"/>
      <c r="VMB94" s="218"/>
      <c r="VMC94" s="218"/>
      <c r="VMD94" s="218"/>
      <c r="VME94" s="218"/>
      <c r="VMF94" s="218"/>
      <c r="VMG94" s="218"/>
      <c r="VMH94" s="218"/>
      <c r="VMI94" s="218"/>
      <c r="VMJ94" s="218"/>
      <c r="VMK94" s="218"/>
      <c r="VML94" s="218"/>
      <c r="VMM94" s="218"/>
      <c r="VMN94" s="218"/>
      <c r="VMO94" s="218"/>
      <c r="VMP94" s="218"/>
      <c r="VMQ94" s="218"/>
      <c r="VMR94" s="218"/>
      <c r="VMS94" s="218"/>
      <c r="VMT94" s="218"/>
      <c r="VMU94" s="218"/>
      <c r="VMV94" s="218"/>
      <c r="VMW94" s="218"/>
      <c r="VMX94" s="218"/>
      <c r="VMY94" s="218"/>
      <c r="VMZ94" s="218"/>
      <c r="VNA94" s="218"/>
      <c r="VNB94" s="218"/>
      <c r="VNC94" s="218"/>
      <c r="VND94" s="218"/>
      <c r="VNE94" s="218"/>
      <c r="VNF94" s="218"/>
      <c r="VNG94" s="218"/>
      <c r="VNH94" s="218"/>
      <c r="VNI94" s="218"/>
      <c r="VNJ94" s="218"/>
      <c r="VNK94" s="218"/>
      <c r="VNL94" s="218"/>
      <c r="VNM94" s="218"/>
      <c r="VNN94" s="218"/>
      <c r="VNO94" s="218"/>
      <c r="VNP94" s="218"/>
      <c r="VNQ94" s="218"/>
      <c r="VNR94" s="218"/>
      <c r="VNS94" s="218"/>
      <c r="VNT94" s="218"/>
      <c r="VNU94" s="218"/>
      <c r="VNV94" s="218"/>
      <c r="VNW94" s="218"/>
      <c r="VNX94" s="218"/>
      <c r="VNY94" s="218"/>
      <c r="VNZ94" s="218"/>
      <c r="VOA94" s="218"/>
      <c r="VOB94" s="218"/>
      <c r="VOC94" s="218"/>
      <c r="VOD94" s="218"/>
      <c r="VOE94" s="218"/>
      <c r="VOF94" s="218"/>
      <c r="VOG94" s="218"/>
      <c r="VOH94" s="218"/>
      <c r="VOI94" s="218"/>
      <c r="VOJ94" s="218"/>
      <c r="VOK94" s="218"/>
      <c r="VOL94" s="218"/>
      <c r="VOM94" s="218"/>
      <c r="VON94" s="218"/>
      <c r="VOO94" s="218"/>
      <c r="VOP94" s="218"/>
      <c r="VOQ94" s="218"/>
      <c r="VOR94" s="218"/>
      <c r="VOS94" s="218"/>
      <c r="VOT94" s="218"/>
      <c r="VOU94" s="218"/>
      <c r="VOV94" s="218"/>
      <c r="VOW94" s="218"/>
      <c r="VOX94" s="218"/>
      <c r="VOY94" s="218"/>
      <c r="VOZ94" s="218"/>
      <c r="VPA94" s="218"/>
      <c r="VPB94" s="218"/>
      <c r="VPC94" s="218"/>
      <c r="VPD94" s="218"/>
      <c r="VPE94" s="218"/>
      <c r="VPF94" s="218"/>
      <c r="VPG94" s="218"/>
      <c r="VPH94" s="218"/>
      <c r="VPI94" s="218"/>
      <c r="VPJ94" s="218"/>
      <c r="VPK94" s="218"/>
      <c r="VPL94" s="218"/>
      <c r="VPM94" s="218"/>
      <c r="VPN94" s="218"/>
      <c r="VPO94" s="218"/>
      <c r="VPP94" s="218"/>
      <c r="VPQ94" s="218"/>
      <c r="VPR94" s="218"/>
      <c r="VPS94" s="218"/>
      <c r="VPT94" s="218"/>
      <c r="VPU94" s="218"/>
      <c r="VPV94" s="218"/>
      <c r="VPW94" s="218"/>
      <c r="VPX94" s="218"/>
      <c r="VPY94" s="218"/>
      <c r="VPZ94" s="218"/>
      <c r="VQA94" s="218"/>
      <c r="VQB94" s="218"/>
      <c r="VQC94" s="218"/>
      <c r="VQD94" s="218"/>
      <c r="VQE94" s="218"/>
      <c r="VQF94" s="218"/>
      <c r="VQG94" s="218"/>
      <c r="VQH94" s="218"/>
      <c r="VQI94" s="218"/>
      <c r="VQJ94" s="218"/>
      <c r="VQK94" s="218"/>
      <c r="VQL94" s="218"/>
      <c r="VQM94" s="218"/>
      <c r="VQN94" s="218"/>
      <c r="VQO94" s="218"/>
      <c r="VQP94" s="218"/>
      <c r="VQQ94" s="218"/>
      <c r="VQR94" s="218"/>
      <c r="VQS94" s="218"/>
      <c r="VQT94" s="218"/>
      <c r="VQU94" s="218"/>
      <c r="VQV94" s="218"/>
      <c r="VQW94" s="218"/>
      <c r="VQX94" s="218"/>
      <c r="VQY94" s="218"/>
      <c r="VQZ94" s="218"/>
      <c r="VRA94" s="218"/>
      <c r="VRB94" s="218"/>
      <c r="VRC94" s="218"/>
      <c r="VRD94" s="218"/>
      <c r="VRE94" s="218"/>
      <c r="VRF94" s="218"/>
      <c r="VRG94" s="218"/>
      <c r="VRH94" s="218"/>
      <c r="VRI94" s="218"/>
      <c r="VRJ94" s="218"/>
      <c r="VRK94" s="218"/>
      <c r="VRL94" s="218"/>
      <c r="VRM94" s="218"/>
      <c r="VRN94" s="218"/>
      <c r="VRO94" s="218"/>
      <c r="VRP94" s="218"/>
      <c r="VRQ94" s="218"/>
      <c r="VRR94" s="218"/>
      <c r="VRS94" s="218"/>
      <c r="VRT94" s="218"/>
      <c r="VRU94" s="218"/>
      <c r="VRV94" s="218"/>
      <c r="VRW94" s="218"/>
      <c r="VRX94" s="218"/>
      <c r="VRY94" s="218"/>
      <c r="VRZ94" s="218"/>
      <c r="VSA94" s="218"/>
      <c r="VSB94" s="218"/>
      <c r="VSC94" s="218"/>
      <c r="VSD94" s="218"/>
      <c r="VSE94" s="218"/>
      <c r="VSF94" s="218"/>
      <c r="VSG94" s="218"/>
      <c r="VSH94" s="218"/>
      <c r="VSI94" s="218"/>
      <c r="VSJ94" s="218"/>
      <c r="VSK94" s="218"/>
      <c r="VSL94" s="218"/>
      <c r="VSM94" s="218"/>
      <c r="VSN94" s="218"/>
      <c r="VSO94" s="218"/>
      <c r="VSP94" s="218"/>
      <c r="VSQ94" s="218"/>
      <c r="VSR94" s="218"/>
      <c r="VSS94" s="218"/>
      <c r="VST94" s="218"/>
      <c r="VSU94" s="218"/>
      <c r="VSV94" s="218"/>
      <c r="VSW94" s="218"/>
      <c r="VSX94" s="218"/>
      <c r="VSY94" s="218"/>
      <c r="VSZ94" s="218"/>
      <c r="VTA94" s="218"/>
      <c r="VTB94" s="218"/>
      <c r="VTC94" s="218"/>
      <c r="VTD94" s="218"/>
      <c r="VTE94" s="218"/>
      <c r="VTF94" s="218"/>
      <c r="VTG94" s="218"/>
      <c r="VTH94" s="218"/>
      <c r="VTI94" s="218"/>
      <c r="VTJ94" s="218"/>
      <c r="VTK94" s="218"/>
      <c r="VTL94" s="218"/>
      <c r="VTM94" s="218"/>
      <c r="VTN94" s="218"/>
      <c r="VTO94" s="218"/>
      <c r="VTP94" s="218"/>
      <c r="VTQ94" s="218"/>
      <c r="VTR94" s="218"/>
      <c r="VTS94" s="218"/>
      <c r="VTT94" s="218"/>
      <c r="VTU94" s="218"/>
      <c r="VTV94" s="218"/>
      <c r="VTW94" s="218"/>
      <c r="VTX94" s="218"/>
      <c r="VTY94" s="218"/>
      <c r="VTZ94" s="218"/>
      <c r="VUA94" s="218"/>
      <c r="VUB94" s="218"/>
      <c r="VUC94" s="218"/>
      <c r="VUD94" s="218"/>
      <c r="VUE94" s="218"/>
      <c r="VUF94" s="218"/>
      <c r="VUG94" s="218"/>
      <c r="VUH94" s="218"/>
      <c r="VUI94" s="218"/>
      <c r="VUJ94" s="218"/>
      <c r="VUK94" s="218"/>
      <c r="VUL94" s="218"/>
      <c r="VUM94" s="218"/>
      <c r="VUN94" s="218"/>
      <c r="VUO94" s="218"/>
      <c r="VUP94" s="218"/>
      <c r="VUQ94" s="218"/>
      <c r="VUR94" s="218"/>
      <c r="VUS94" s="218"/>
      <c r="VUT94" s="218"/>
      <c r="VUU94" s="218"/>
      <c r="VUV94" s="218"/>
      <c r="VUW94" s="218"/>
      <c r="VUX94" s="218"/>
      <c r="VUY94" s="218"/>
      <c r="VUZ94" s="218"/>
      <c r="VVA94" s="218"/>
      <c r="VVB94" s="218"/>
      <c r="VVC94" s="218"/>
      <c r="VVD94" s="218"/>
      <c r="VVE94" s="218"/>
      <c r="VVF94" s="218"/>
      <c r="VVG94" s="218"/>
      <c r="VVH94" s="218"/>
      <c r="VVI94" s="218"/>
      <c r="VVJ94" s="218"/>
      <c r="VVK94" s="218"/>
      <c r="VVL94" s="218"/>
      <c r="VVM94" s="218"/>
      <c r="VVN94" s="218"/>
      <c r="VVO94" s="218"/>
      <c r="VVP94" s="218"/>
      <c r="VVQ94" s="218"/>
      <c r="VVR94" s="218"/>
      <c r="VVS94" s="218"/>
      <c r="VVT94" s="218"/>
      <c r="VVU94" s="218"/>
      <c r="VVV94" s="218"/>
      <c r="VVW94" s="218"/>
      <c r="VVX94" s="218"/>
      <c r="VVY94" s="218"/>
      <c r="VVZ94" s="218"/>
      <c r="VWA94" s="218"/>
      <c r="VWB94" s="218"/>
      <c r="VWC94" s="218"/>
      <c r="VWD94" s="218"/>
      <c r="VWE94" s="218"/>
      <c r="VWF94" s="218"/>
      <c r="VWG94" s="218"/>
      <c r="VWH94" s="218"/>
      <c r="VWI94" s="218"/>
      <c r="VWJ94" s="218"/>
      <c r="VWK94" s="218"/>
      <c r="VWL94" s="218"/>
      <c r="VWM94" s="218"/>
      <c r="VWN94" s="218"/>
      <c r="VWO94" s="218"/>
      <c r="VWP94" s="218"/>
      <c r="VWQ94" s="218"/>
      <c r="VWR94" s="218"/>
      <c r="VWS94" s="218"/>
      <c r="VWT94" s="218"/>
      <c r="VWU94" s="218"/>
      <c r="VWV94" s="218"/>
      <c r="VWW94" s="218"/>
      <c r="VWX94" s="218"/>
      <c r="VWY94" s="218"/>
      <c r="VWZ94" s="218"/>
      <c r="VXA94" s="218"/>
      <c r="VXB94" s="218"/>
      <c r="VXC94" s="218"/>
      <c r="VXD94" s="218"/>
      <c r="VXE94" s="218"/>
      <c r="VXF94" s="218"/>
      <c r="VXG94" s="218"/>
      <c r="VXH94" s="218"/>
      <c r="VXI94" s="218"/>
      <c r="VXJ94" s="218"/>
      <c r="VXK94" s="218"/>
      <c r="VXL94" s="218"/>
      <c r="VXM94" s="218"/>
      <c r="VXN94" s="218"/>
      <c r="VXO94" s="218"/>
      <c r="VXP94" s="218"/>
      <c r="VXQ94" s="218"/>
      <c r="VXR94" s="218"/>
      <c r="VXS94" s="218"/>
      <c r="VXT94" s="218"/>
      <c r="VXU94" s="218"/>
      <c r="VXV94" s="218"/>
      <c r="VXW94" s="218"/>
      <c r="VXX94" s="218"/>
      <c r="VXY94" s="218"/>
      <c r="VXZ94" s="218"/>
      <c r="VYA94" s="218"/>
      <c r="VYB94" s="218"/>
      <c r="VYC94" s="218"/>
      <c r="VYD94" s="218"/>
      <c r="VYE94" s="218"/>
      <c r="VYF94" s="218"/>
      <c r="VYG94" s="218"/>
      <c r="VYH94" s="218"/>
      <c r="VYI94" s="218"/>
      <c r="VYJ94" s="218"/>
      <c r="VYK94" s="218"/>
      <c r="VYL94" s="218"/>
      <c r="VYM94" s="218"/>
      <c r="VYN94" s="218"/>
      <c r="VYO94" s="218"/>
      <c r="VYP94" s="218"/>
      <c r="VYQ94" s="218"/>
      <c r="VYR94" s="218"/>
      <c r="VYS94" s="218"/>
      <c r="VYT94" s="218"/>
      <c r="VYU94" s="218"/>
      <c r="VYV94" s="218"/>
      <c r="VYW94" s="218"/>
      <c r="VYX94" s="218"/>
      <c r="VYY94" s="218"/>
      <c r="VYZ94" s="218"/>
      <c r="VZA94" s="218"/>
      <c r="VZB94" s="218"/>
      <c r="VZC94" s="218"/>
      <c r="VZD94" s="218"/>
      <c r="VZE94" s="218"/>
      <c r="VZF94" s="218"/>
      <c r="VZG94" s="218"/>
      <c r="VZH94" s="218"/>
      <c r="VZI94" s="218"/>
      <c r="VZJ94" s="218"/>
      <c r="VZK94" s="218"/>
      <c r="VZL94" s="218"/>
      <c r="VZM94" s="218"/>
      <c r="VZN94" s="218"/>
      <c r="VZO94" s="218"/>
      <c r="VZP94" s="218"/>
      <c r="VZQ94" s="218"/>
      <c r="VZR94" s="218"/>
      <c r="VZS94" s="218"/>
      <c r="VZT94" s="218"/>
      <c r="VZU94" s="218"/>
      <c r="VZV94" s="218"/>
      <c r="VZW94" s="218"/>
      <c r="VZX94" s="218"/>
      <c r="VZY94" s="218"/>
      <c r="VZZ94" s="218"/>
      <c r="WAA94" s="218"/>
      <c r="WAB94" s="218"/>
      <c r="WAC94" s="218"/>
      <c r="WAD94" s="218"/>
      <c r="WAE94" s="218"/>
      <c r="WAF94" s="218"/>
      <c r="WAG94" s="218"/>
      <c r="WAH94" s="218"/>
      <c r="WAI94" s="218"/>
      <c r="WAJ94" s="218"/>
      <c r="WAK94" s="218"/>
      <c r="WAL94" s="218"/>
      <c r="WAM94" s="218"/>
      <c r="WAN94" s="218"/>
      <c r="WAO94" s="218"/>
      <c r="WAP94" s="218"/>
      <c r="WAQ94" s="218"/>
      <c r="WAR94" s="218"/>
      <c r="WAS94" s="218"/>
      <c r="WAT94" s="218"/>
      <c r="WAU94" s="218"/>
      <c r="WAV94" s="218"/>
      <c r="WAW94" s="218"/>
      <c r="WAX94" s="218"/>
      <c r="WAY94" s="218"/>
      <c r="WAZ94" s="218"/>
      <c r="WBA94" s="218"/>
      <c r="WBB94" s="218"/>
      <c r="WBC94" s="218"/>
      <c r="WBD94" s="218"/>
      <c r="WBE94" s="218"/>
      <c r="WBF94" s="218"/>
      <c r="WBG94" s="218"/>
      <c r="WBH94" s="218"/>
      <c r="WBI94" s="218"/>
      <c r="WBJ94" s="218"/>
      <c r="WBK94" s="218"/>
      <c r="WBL94" s="218"/>
      <c r="WBM94" s="218"/>
      <c r="WBN94" s="218"/>
      <c r="WBO94" s="218"/>
      <c r="WBP94" s="218"/>
      <c r="WBQ94" s="218"/>
      <c r="WBR94" s="218"/>
      <c r="WBS94" s="218"/>
      <c r="WBT94" s="218"/>
      <c r="WBU94" s="218"/>
      <c r="WBV94" s="218"/>
      <c r="WBW94" s="218"/>
      <c r="WBX94" s="218"/>
      <c r="WBY94" s="218"/>
      <c r="WBZ94" s="218"/>
      <c r="WCA94" s="218"/>
      <c r="WCB94" s="218"/>
      <c r="WCC94" s="218"/>
      <c r="WCD94" s="218"/>
      <c r="WCE94" s="218"/>
      <c r="WCF94" s="218"/>
      <c r="WCG94" s="218"/>
      <c r="WCH94" s="218"/>
      <c r="WCI94" s="218"/>
      <c r="WCJ94" s="218"/>
      <c r="WCK94" s="218"/>
      <c r="WCL94" s="218"/>
      <c r="WCM94" s="218"/>
      <c r="WCN94" s="218"/>
      <c r="WCO94" s="218"/>
      <c r="WCP94" s="218"/>
      <c r="WCQ94" s="218"/>
      <c r="WCR94" s="218"/>
      <c r="WCS94" s="218"/>
      <c r="WCT94" s="218"/>
      <c r="WCU94" s="218"/>
      <c r="WCV94" s="218"/>
      <c r="WCW94" s="218"/>
      <c r="WCX94" s="218"/>
      <c r="WCY94" s="218"/>
      <c r="WCZ94" s="218"/>
      <c r="WDA94" s="218"/>
      <c r="WDB94" s="218"/>
      <c r="WDC94" s="218"/>
      <c r="WDD94" s="218"/>
      <c r="WDE94" s="218"/>
      <c r="WDF94" s="218"/>
      <c r="WDG94" s="218"/>
      <c r="WDH94" s="218"/>
      <c r="WDI94" s="218"/>
      <c r="WDJ94" s="218"/>
      <c r="WDK94" s="218"/>
      <c r="WDL94" s="218"/>
      <c r="WDM94" s="218"/>
      <c r="WDN94" s="218"/>
      <c r="WDO94" s="218"/>
      <c r="WDP94" s="218"/>
      <c r="WDQ94" s="218"/>
      <c r="WDR94" s="218"/>
      <c r="WDS94" s="218"/>
      <c r="WDT94" s="218"/>
      <c r="WDU94" s="218"/>
      <c r="WDV94" s="218"/>
      <c r="WDW94" s="218"/>
      <c r="WDX94" s="218"/>
      <c r="WDY94" s="218"/>
      <c r="WDZ94" s="218"/>
      <c r="WEA94" s="218"/>
      <c r="WEB94" s="218"/>
      <c r="WEC94" s="218"/>
      <c r="WED94" s="218"/>
      <c r="WEE94" s="218"/>
      <c r="WEF94" s="218"/>
      <c r="WEG94" s="218"/>
      <c r="WEH94" s="218"/>
      <c r="WEI94" s="218"/>
      <c r="WEJ94" s="218"/>
      <c r="WEK94" s="218"/>
      <c r="WEL94" s="218"/>
      <c r="WEM94" s="218"/>
      <c r="WEN94" s="218"/>
      <c r="WEO94" s="218"/>
      <c r="WEP94" s="218"/>
      <c r="WEQ94" s="218"/>
      <c r="WER94" s="218"/>
      <c r="WES94" s="218"/>
      <c r="WET94" s="218"/>
      <c r="WEU94" s="218"/>
      <c r="WEV94" s="218"/>
      <c r="WEW94" s="218"/>
      <c r="WEX94" s="218"/>
      <c r="WEY94" s="218"/>
      <c r="WEZ94" s="218"/>
      <c r="WFA94" s="218"/>
      <c r="WFB94" s="218"/>
      <c r="WFC94" s="218"/>
      <c r="WFD94" s="218"/>
      <c r="WFE94" s="218"/>
      <c r="WFF94" s="218"/>
      <c r="WFG94" s="218"/>
      <c r="WFH94" s="218"/>
      <c r="WFI94" s="218"/>
      <c r="WFJ94" s="218"/>
      <c r="WFK94" s="218"/>
      <c r="WFL94" s="218"/>
      <c r="WFM94" s="218"/>
      <c r="WFN94" s="218"/>
      <c r="WFO94" s="218"/>
      <c r="WFP94" s="218"/>
      <c r="WFQ94" s="218"/>
      <c r="WFR94" s="218"/>
      <c r="WFS94" s="218"/>
      <c r="WFT94" s="218"/>
      <c r="WFU94" s="218"/>
      <c r="WFV94" s="218"/>
      <c r="WFW94" s="218"/>
      <c r="WFX94" s="218"/>
      <c r="WFY94" s="218"/>
      <c r="WFZ94" s="218"/>
      <c r="WGA94" s="218"/>
      <c r="WGB94" s="218"/>
      <c r="WGC94" s="218"/>
      <c r="WGD94" s="218"/>
      <c r="WGE94" s="218"/>
      <c r="WGF94" s="218"/>
      <c r="WGG94" s="218"/>
      <c r="WGH94" s="218"/>
      <c r="WGI94" s="218"/>
      <c r="WGJ94" s="218"/>
      <c r="WGK94" s="218"/>
      <c r="WGL94" s="218"/>
      <c r="WGM94" s="218"/>
      <c r="WGN94" s="218"/>
      <c r="WGO94" s="218"/>
      <c r="WGP94" s="218"/>
      <c r="WGQ94" s="218"/>
      <c r="WGR94" s="218"/>
      <c r="WGS94" s="218"/>
      <c r="WGT94" s="218"/>
      <c r="WGU94" s="218"/>
      <c r="WGV94" s="218"/>
      <c r="WGW94" s="218"/>
      <c r="WGX94" s="218"/>
      <c r="WGY94" s="218"/>
      <c r="WGZ94" s="218"/>
      <c r="WHA94" s="218"/>
      <c r="WHB94" s="218"/>
      <c r="WHC94" s="218"/>
      <c r="WHD94" s="218"/>
      <c r="WHE94" s="218"/>
      <c r="WHF94" s="218"/>
      <c r="WHG94" s="218"/>
      <c r="WHH94" s="218"/>
      <c r="WHI94" s="218"/>
      <c r="WHJ94" s="218"/>
      <c r="WHK94" s="218"/>
      <c r="WHL94" s="218"/>
      <c r="WHM94" s="218"/>
      <c r="WHN94" s="218"/>
      <c r="WHO94" s="218"/>
      <c r="WHP94" s="218"/>
      <c r="WHQ94" s="218"/>
      <c r="WHR94" s="218"/>
      <c r="WHS94" s="218"/>
      <c r="WHT94" s="218"/>
      <c r="WHU94" s="218"/>
      <c r="WHV94" s="218"/>
      <c r="WHW94" s="218"/>
      <c r="WHX94" s="218"/>
      <c r="WHY94" s="218"/>
      <c r="WHZ94" s="218"/>
      <c r="WIA94" s="218"/>
      <c r="WIB94" s="218"/>
      <c r="WIC94" s="218"/>
      <c r="WID94" s="218"/>
      <c r="WIE94" s="218"/>
      <c r="WIF94" s="218"/>
      <c r="WIG94" s="218"/>
      <c r="WIH94" s="218"/>
      <c r="WII94" s="218"/>
      <c r="WIJ94" s="218"/>
      <c r="WIK94" s="218"/>
      <c r="WIL94" s="218"/>
      <c r="WIM94" s="218"/>
      <c r="WIN94" s="218"/>
      <c r="WIO94" s="218"/>
      <c r="WIP94" s="218"/>
      <c r="WIQ94" s="218"/>
      <c r="WIR94" s="218"/>
      <c r="WIS94" s="218"/>
      <c r="WIT94" s="218"/>
      <c r="WIU94" s="218"/>
      <c r="WIV94" s="218"/>
      <c r="WIW94" s="218"/>
      <c r="WIX94" s="218"/>
      <c r="WIY94" s="218"/>
      <c r="WIZ94" s="218"/>
      <c r="WJA94" s="218"/>
      <c r="WJB94" s="218"/>
      <c r="WJC94" s="218"/>
      <c r="WJD94" s="218"/>
      <c r="WJE94" s="218"/>
      <c r="WJF94" s="218"/>
      <c r="WJG94" s="218"/>
      <c r="WJH94" s="218"/>
      <c r="WJI94" s="218"/>
      <c r="WJJ94" s="218"/>
      <c r="WJK94" s="218"/>
      <c r="WJL94" s="218"/>
      <c r="WJM94" s="218"/>
      <c r="WJN94" s="218"/>
      <c r="WJO94" s="218"/>
      <c r="WJP94" s="218"/>
      <c r="WJQ94" s="218"/>
      <c r="WJR94" s="218"/>
      <c r="WJS94" s="218"/>
      <c r="WJT94" s="218"/>
      <c r="WJU94" s="218"/>
      <c r="WJV94" s="218"/>
      <c r="WJW94" s="218"/>
      <c r="WJX94" s="218"/>
      <c r="WJY94" s="218"/>
      <c r="WJZ94" s="218"/>
      <c r="WKA94" s="218"/>
      <c r="WKB94" s="218"/>
      <c r="WKC94" s="218"/>
      <c r="WKD94" s="218"/>
      <c r="WKE94" s="218"/>
      <c r="WKF94" s="218"/>
      <c r="WKG94" s="218"/>
      <c r="WKH94" s="218"/>
      <c r="WKI94" s="218"/>
      <c r="WKJ94" s="218"/>
      <c r="WKK94" s="218"/>
      <c r="WKL94" s="218"/>
      <c r="WKM94" s="218"/>
      <c r="WKN94" s="218"/>
      <c r="WKO94" s="218"/>
      <c r="WKP94" s="218"/>
      <c r="WKQ94" s="218"/>
      <c r="WKR94" s="218"/>
      <c r="WKS94" s="218"/>
      <c r="WKT94" s="218"/>
      <c r="WKU94" s="218"/>
      <c r="WKV94" s="218"/>
      <c r="WKW94" s="218"/>
      <c r="WKX94" s="218"/>
      <c r="WKY94" s="218"/>
      <c r="WKZ94" s="218"/>
      <c r="WLA94" s="218"/>
      <c r="WLB94" s="218"/>
      <c r="WLC94" s="218"/>
      <c r="WLD94" s="218"/>
      <c r="WLE94" s="218"/>
      <c r="WLF94" s="218"/>
      <c r="WLG94" s="218"/>
      <c r="WLH94" s="218"/>
      <c r="WLI94" s="218"/>
      <c r="WLJ94" s="218"/>
      <c r="WLK94" s="218"/>
      <c r="WLL94" s="218"/>
      <c r="WLM94" s="218"/>
      <c r="WLN94" s="218"/>
      <c r="WLO94" s="218"/>
      <c r="WLP94" s="218"/>
      <c r="WLQ94" s="218"/>
      <c r="WLR94" s="218"/>
      <c r="WLS94" s="218"/>
      <c r="WLT94" s="218"/>
      <c r="WLU94" s="218"/>
      <c r="WLV94" s="218"/>
      <c r="WLW94" s="218"/>
      <c r="WLX94" s="218"/>
      <c r="WLY94" s="218"/>
      <c r="WLZ94" s="218"/>
      <c r="WMA94" s="218"/>
      <c r="WMB94" s="218"/>
      <c r="WMC94" s="218"/>
      <c r="WMD94" s="218"/>
      <c r="WME94" s="218"/>
      <c r="WMF94" s="218"/>
      <c r="WMG94" s="218"/>
      <c r="WMH94" s="218"/>
      <c r="WMI94" s="218"/>
      <c r="WMJ94" s="218"/>
      <c r="WMK94" s="218"/>
      <c r="WML94" s="218"/>
      <c r="WMM94" s="218"/>
      <c r="WMN94" s="218"/>
      <c r="WMO94" s="218"/>
      <c r="WMP94" s="218"/>
      <c r="WMQ94" s="218"/>
      <c r="WMR94" s="218"/>
      <c r="WMS94" s="218"/>
      <c r="WMT94" s="218"/>
      <c r="WMU94" s="218"/>
      <c r="WMV94" s="218"/>
      <c r="WMW94" s="218"/>
      <c r="WMX94" s="218"/>
      <c r="WMY94" s="218"/>
      <c r="WMZ94" s="218"/>
      <c r="WNA94" s="218"/>
      <c r="WNB94" s="218"/>
      <c r="WNC94" s="218"/>
      <c r="WND94" s="218"/>
      <c r="WNE94" s="218"/>
      <c r="WNF94" s="218"/>
      <c r="WNG94" s="218"/>
      <c r="WNH94" s="218"/>
      <c r="WNI94" s="218"/>
      <c r="WNJ94" s="218"/>
      <c r="WNK94" s="218"/>
      <c r="WNL94" s="218"/>
      <c r="WNM94" s="218"/>
      <c r="WNN94" s="218"/>
      <c r="WNO94" s="218"/>
      <c r="WNP94" s="218"/>
      <c r="WNQ94" s="218"/>
      <c r="WNR94" s="218"/>
      <c r="WNS94" s="218"/>
      <c r="WNT94" s="218"/>
      <c r="WNU94" s="218"/>
      <c r="WNV94" s="218"/>
      <c r="WNW94" s="218"/>
      <c r="WNX94" s="218"/>
      <c r="WNY94" s="218"/>
      <c r="WNZ94" s="218"/>
      <c r="WOA94" s="218"/>
      <c r="WOB94" s="218"/>
      <c r="WOC94" s="218"/>
      <c r="WOD94" s="218"/>
      <c r="WOE94" s="218"/>
      <c r="WOF94" s="218"/>
      <c r="WOG94" s="218"/>
      <c r="WOH94" s="218"/>
      <c r="WOI94" s="218"/>
      <c r="WOJ94" s="218"/>
      <c r="WOK94" s="218"/>
      <c r="WOL94" s="218"/>
      <c r="WOM94" s="218"/>
      <c r="WON94" s="218"/>
      <c r="WOO94" s="218"/>
      <c r="WOP94" s="218"/>
      <c r="WOQ94" s="218"/>
      <c r="WOR94" s="218"/>
      <c r="WOS94" s="218"/>
      <c r="WOT94" s="218"/>
      <c r="WOU94" s="218"/>
      <c r="WOV94" s="218"/>
      <c r="WOW94" s="218"/>
      <c r="WOX94" s="218"/>
      <c r="WOY94" s="218"/>
      <c r="WOZ94" s="218"/>
      <c r="WPA94" s="218"/>
      <c r="WPB94" s="218"/>
      <c r="WPC94" s="218"/>
      <c r="WPD94" s="218"/>
      <c r="WPE94" s="218"/>
      <c r="WPF94" s="218"/>
      <c r="WPG94" s="218"/>
      <c r="WPH94" s="218"/>
      <c r="WPI94" s="218"/>
      <c r="WPJ94" s="218"/>
      <c r="WPK94" s="218"/>
      <c r="WPL94" s="218"/>
      <c r="WPM94" s="218"/>
      <c r="WPN94" s="218"/>
      <c r="WPO94" s="218"/>
      <c r="WPP94" s="218"/>
      <c r="WPQ94" s="218"/>
      <c r="WPR94" s="218"/>
      <c r="WPS94" s="218"/>
      <c r="WPT94" s="218"/>
      <c r="WPU94" s="218"/>
      <c r="WPV94" s="218"/>
      <c r="WPW94" s="218"/>
      <c r="WPX94" s="218"/>
      <c r="WPY94" s="218"/>
      <c r="WPZ94" s="218"/>
      <c r="WQA94" s="218"/>
      <c r="WQB94" s="218"/>
      <c r="WQC94" s="218"/>
      <c r="WQD94" s="218"/>
      <c r="WQE94" s="218"/>
      <c r="WQF94" s="218"/>
      <c r="WQG94" s="218"/>
      <c r="WQH94" s="218"/>
      <c r="WQI94" s="218"/>
      <c r="WQJ94" s="218"/>
      <c r="WQK94" s="218"/>
      <c r="WQL94" s="218"/>
      <c r="WQM94" s="218"/>
      <c r="WQN94" s="218"/>
      <c r="WQO94" s="218"/>
      <c r="WQP94" s="218"/>
      <c r="WQQ94" s="218"/>
      <c r="WQR94" s="218"/>
      <c r="WQS94" s="218"/>
      <c r="WQT94" s="218"/>
      <c r="WQU94" s="218"/>
      <c r="WQV94" s="218"/>
      <c r="WQW94" s="218"/>
      <c r="WQX94" s="218"/>
      <c r="WQY94" s="218"/>
      <c r="WQZ94" s="218"/>
      <c r="WRA94" s="218"/>
      <c r="WRB94" s="218"/>
      <c r="WRC94" s="218"/>
      <c r="WRD94" s="218"/>
      <c r="WRE94" s="218"/>
      <c r="WRF94" s="218"/>
      <c r="WRG94" s="218"/>
      <c r="WRH94" s="218"/>
      <c r="WRI94" s="218"/>
      <c r="WRJ94" s="218"/>
      <c r="WRK94" s="218"/>
      <c r="WRL94" s="218"/>
      <c r="WRM94" s="218"/>
      <c r="WRN94" s="218"/>
      <c r="WRO94" s="218"/>
      <c r="WRP94" s="218"/>
      <c r="WRQ94" s="218"/>
      <c r="WRR94" s="218"/>
      <c r="WRS94" s="218"/>
      <c r="WRT94" s="218"/>
      <c r="WRU94" s="218"/>
      <c r="WRV94" s="218"/>
      <c r="WRW94" s="218"/>
      <c r="WRX94" s="218"/>
      <c r="WRY94" s="218"/>
      <c r="WRZ94" s="218"/>
      <c r="WSA94" s="218"/>
      <c r="WSB94" s="218"/>
      <c r="WSC94" s="218"/>
      <c r="WSD94" s="218"/>
      <c r="WSE94" s="218"/>
      <c r="WSF94" s="218"/>
      <c r="WSG94" s="218"/>
      <c r="WSH94" s="218"/>
      <c r="WSI94" s="218"/>
      <c r="WSJ94" s="218"/>
      <c r="WSK94" s="218"/>
      <c r="WSL94" s="218"/>
      <c r="WSM94" s="218"/>
      <c r="WSN94" s="218"/>
      <c r="WSO94" s="218"/>
      <c r="WSP94" s="218"/>
      <c r="WSQ94" s="218"/>
      <c r="WSR94" s="218"/>
      <c r="WSS94" s="218"/>
      <c r="WST94" s="218"/>
      <c r="WSU94" s="218"/>
      <c r="WSV94" s="218"/>
      <c r="WSW94" s="218"/>
      <c r="WSX94" s="218"/>
      <c r="WSY94" s="218"/>
      <c r="WSZ94" s="218"/>
      <c r="WTA94" s="218"/>
      <c r="WTB94" s="218"/>
      <c r="WTC94" s="218"/>
      <c r="WTD94" s="218"/>
      <c r="WTE94" s="218"/>
      <c r="WTF94" s="218"/>
      <c r="WTG94" s="218"/>
      <c r="WTH94" s="218"/>
      <c r="WTI94" s="218"/>
      <c r="WTJ94" s="218"/>
      <c r="WTK94" s="218"/>
      <c r="WTL94" s="218"/>
      <c r="WTM94" s="218"/>
      <c r="WTN94" s="218"/>
      <c r="WTO94" s="218"/>
      <c r="WTP94" s="218"/>
      <c r="WTQ94" s="218"/>
      <c r="WTR94" s="218"/>
      <c r="WTS94" s="218"/>
      <c r="WTT94" s="218"/>
      <c r="WTU94" s="218"/>
      <c r="WTV94" s="218"/>
      <c r="WTW94" s="218"/>
      <c r="WTX94" s="218"/>
      <c r="WTY94" s="218"/>
      <c r="WTZ94" s="218"/>
      <c r="WUA94" s="218"/>
      <c r="WUB94" s="218"/>
      <c r="WUC94" s="218"/>
      <c r="WUD94" s="218"/>
      <c r="WUE94" s="218"/>
      <c r="WUF94" s="218"/>
      <c r="WUG94" s="218"/>
      <c r="WUH94" s="218"/>
      <c r="WUI94" s="218"/>
      <c r="WUJ94" s="218"/>
      <c r="WUK94" s="218"/>
      <c r="WUL94" s="218"/>
      <c r="WUM94" s="218"/>
      <c r="WUN94" s="218"/>
      <c r="WUO94" s="218"/>
      <c r="WUP94" s="218"/>
      <c r="WUQ94" s="218"/>
      <c r="WUR94" s="218"/>
      <c r="WUS94" s="218"/>
      <c r="WUT94" s="218"/>
      <c r="WUU94" s="218"/>
      <c r="WUV94" s="218"/>
      <c r="WUW94" s="218"/>
      <c r="WUX94" s="218"/>
      <c r="WUY94" s="218"/>
      <c r="WUZ94" s="218"/>
      <c r="WVA94" s="218"/>
      <c r="WVB94" s="218"/>
      <c r="WVC94" s="218"/>
      <c r="WVD94" s="218"/>
      <c r="WVE94" s="218"/>
      <c r="WVF94" s="218"/>
      <c r="WVG94" s="218"/>
      <c r="WVH94" s="218"/>
      <c r="WVI94" s="218"/>
      <c r="WVJ94" s="218"/>
      <c r="WVK94" s="218"/>
      <c r="WVL94" s="218"/>
      <c r="WVM94" s="218"/>
      <c r="WVN94" s="218"/>
      <c r="WVO94" s="218"/>
      <c r="WVP94" s="218"/>
      <c r="WVQ94" s="218"/>
      <c r="WVR94" s="218"/>
      <c r="WVS94" s="218"/>
      <c r="WVT94" s="218"/>
      <c r="WVU94" s="218"/>
      <c r="WVV94" s="218"/>
      <c r="WVW94" s="218"/>
      <c r="WVX94" s="218"/>
      <c r="WVY94" s="218"/>
      <c r="WVZ94" s="218"/>
      <c r="WWA94" s="218"/>
      <c r="WWB94" s="218"/>
      <c r="WWC94" s="218"/>
      <c r="WWD94" s="218"/>
      <c r="WWE94" s="218"/>
      <c r="WWF94" s="218"/>
      <c r="WWG94" s="218"/>
      <c r="WWH94" s="218"/>
      <c r="WWI94" s="218"/>
      <c r="WWJ94" s="218"/>
      <c r="WWK94" s="218"/>
      <c r="WWL94" s="218"/>
      <c r="WWM94" s="218"/>
      <c r="WWN94" s="218"/>
      <c r="WWO94" s="218"/>
      <c r="WWP94" s="218"/>
      <c r="WWQ94" s="218"/>
      <c r="WWR94" s="218"/>
      <c r="WWS94" s="218"/>
      <c r="WWT94" s="218"/>
      <c r="WWU94" s="218"/>
      <c r="WWV94" s="218"/>
      <c r="WWW94" s="218"/>
      <c r="WWX94" s="218"/>
      <c r="WWY94" s="218"/>
      <c r="WWZ94" s="218"/>
      <c r="WXA94" s="218"/>
      <c r="WXB94" s="218"/>
      <c r="WXC94" s="218"/>
      <c r="WXD94" s="218"/>
      <c r="WXE94" s="218"/>
      <c r="WXF94" s="218"/>
      <c r="WXG94" s="218"/>
      <c r="WXH94" s="218"/>
      <c r="WXI94" s="218"/>
      <c r="WXJ94" s="218"/>
      <c r="WXK94" s="218"/>
      <c r="WXL94" s="218"/>
      <c r="WXM94" s="218"/>
      <c r="WXN94" s="218"/>
      <c r="WXO94" s="218"/>
      <c r="WXP94" s="218"/>
      <c r="WXQ94" s="218"/>
      <c r="WXR94" s="218"/>
      <c r="WXS94" s="218"/>
      <c r="WXT94" s="218"/>
      <c r="WXU94" s="218"/>
      <c r="WXV94" s="218"/>
      <c r="WXW94" s="218"/>
      <c r="WXX94" s="218"/>
      <c r="WXY94" s="218"/>
      <c r="WXZ94" s="218"/>
      <c r="WYA94" s="218"/>
      <c r="WYB94" s="218"/>
      <c r="WYC94" s="218"/>
      <c r="WYD94" s="218"/>
      <c r="WYE94" s="218"/>
      <c r="WYF94" s="218"/>
      <c r="WYG94" s="218"/>
      <c r="WYH94" s="218"/>
      <c r="WYI94" s="218"/>
      <c r="WYJ94" s="218"/>
      <c r="WYK94" s="218"/>
      <c r="WYL94" s="218"/>
      <c r="WYM94" s="218"/>
      <c r="WYN94" s="218"/>
      <c r="WYO94" s="218"/>
      <c r="WYP94" s="218"/>
      <c r="WYQ94" s="218"/>
      <c r="WYR94" s="218"/>
      <c r="WYS94" s="218"/>
      <c r="WYT94" s="218"/>
      <c r="WYU94" s="218"/>
      <c r="WYV94" s="218"/>
      <c r="WYW94" s="218"/>
      <c r="WYX94" s="218"/>
      <c r="WYY94" s="218"/>
      <c r="WYZ94" s="218"/>
      <c r="WZA94" s="218"/>
      <c r="WZB94" s="218"/>
      <c r="WZC94" s="218"/>
      <c r="WZD94" s="218"/>
      <c r="WZE94" s="218"/>
      <c r="WZF94" s="218"/>
      <c r="WZG94" s="218"/>
      <c r="WZH94" s="218"/>
      <c r="WZI94" s="218"/>
      <c r="WZJ94" s="218"/>
      <c r="WZK94" s="218"/>
      <c r="WZL94" s="218"/>
      <c r="WZM94" s="218"/>
      <c r="WZN94" s="218"/>
      <c r="WZO94" s="218"/>
      <c r="WZP94" s="218"/>
      <c r="WZQ94" s="218"/>
      <c r="WZR94" s="218"/>
      <c r="WZS94" s="218"/>
      <c r="WZT94" s="218"/>
      <c r="WZU94" s="218"/>
      <c r="WZV94" s="218"/>
      <c r="WZW94" s="218"/>
      <c r="WZX94" s="218"/>
      <c r="WZY94" s="218"/>
      <c r="WZZ94" s="218"/>
      <c r="XAA94" s="218"/>
      <c r="XAB94" s="218"/>
      <c r="XAC94" s="218"/>
      <c r="XAD94" s="218"/>
      <c r="XAE94" s="218"/>
      <c r="XAF94" s="218"/>
      <c r="XAG94" s="218"/>
      <c r="XAH94" s="218"/>
      <c r="XAI94" s="218"/>
      <c r="XAJ94" s="218"/>
      <c r="XAK94" s="218"/>
      <c r="XAL94" s="218"/>
      <c r="XAM94" s="218"/>
      <c r="XAN94" s="218"/>
      <c r="XAO94" s="218"/>
      <c r="XAP94" s="218"/>
      <c r="XAQ94" s="218"/>
      <c r="XAR94" s="218"/>
      <c r="XAS94" s="218"/>
      <c r="XAT94" s="218"/>
      <c r="XAU94" s="218"/>
      <c r="XAV94" s="218"/>
      <c r="XAW94" s="218"/>
      <c r="XAX94" s="218"/>
      <c r="XAY94" s="218"/>
      <c r="XAZ94" s="218"/>
      <c r="XBA94" s="218"/>
      <c r="XBB94" s="218"/>
      <c r="XBC94" s="218"/>
      <c r="XBD94" s="218"/>
      <c r="XBE94" s="218"/>
      <c r="XBF94" s="218"/>
      <c r="XBG94" s="218"/>
      <c r="XBH94" s="218"/>
      <c r="XBI94" s="218"/>
      <c r="XBJ94" s="218"/>
      <c r="XBK94" s="218"/>
      <c r="XBL94" s="218"/>
      <c r="XBM94" s="218"/>
      <c r="XBN94" s="218"/>
      <c r="XBO94" s="218"/>
      <c r="XBP94" s="218"/>
      <c r="XBQ94" s="218"/>
      <c r="XBR94" s="218"/>
      <c r="XBS94" s="218"/>
      <c r="XBT94" s="218"/>
      <c r="XBU94" s="218"/>
      <c r="XBV94" s="218"/>
      <c r="XBW94" s="218"/>
      <c r="XBX94" s="218"/>
      <c r="XBY94" s="218"/>
      <c r="XBZ94" s="218"/>
      <c r="XCA94" s="218"/>
      <c r="XCB94" s="218"/>
      <c r="XCC94" s="218"/>
      <c r="XCD94" s="218"/>
      <c r="XCE94" s="218"/>
      <c r="XCF94" s="218"/>
      <c r="XCG94" s="218"/>
      <c r="XCH94" s="218"/>
      <c r="XCI94" s="218"/>
      <c r="XCJ94" s="218"/>
      <c r="XCK94" s="218"/>
      <c r="XCL94" s="218"/>
      <c r="XCM94" s="218"/>
      <c r="XCN94" s="218"/>
      <c r="XCO94" s="218"/>
      <c r="XCP94" s="218"/>
      <c r="XCQ94" s="218"/>
      <c r="XCR94" s="218"/>
      <c r="XCS94" s="218"/>
      <c r="XCT94" s="218"/>
      <c r="XCU94" s="218"/>
      <c r="XCV94" s="218"/>
      <c r="XCW94" s="218"/>
      <c r="XCX94" s="218"/>
      <c r="XCY94" s="218"/>
      <c r="XCZ94" s="218"/>
      <c r="XDA94" s="218"/>
      <c r="XDB94" s="218"/>
      <c r="XDC94" s="218"/>
      <c r="XDD94" s="218"/>
      <c r="XDE94" s="218"/>
      <c r="XDF94" s="218"/>
      <c r="XDG94" s="218"/>
      <c r="XDH94" s="218"/>
      <c r="XDI94" s="218"/>
      <c r="XDJ94" s="218"/>
      <c r="XDK94" s="218"/>
      <c r="XDL94" s="218"/>
      <c r="XDM94" s="218"/>
      <c r="XDN94" s="218"/>
      <c r="XDO94" s="218"/>
      <c r="XDP94" s="218"/>
      <c r="XDQ94" s="218"/>
      <c r="XDR94" s="218"/>
      <c r="XDS94" s="218"/>
      <c r="XDT94" s="218"/>
      <c r="XDU94" s="218"/>
      <c r="XDV94" s="218"/>
      <c r="XDW94" s="218"/>
      <c r="XDX94" s="218"/>
      <c r="XDY94" s="218"/>
      <c r="XDZ94" s="218"/>
      <c r="XEA94" s="218"/>
      <c r="XEB94" s="218"/>
      <c r="XEC94" s="218"/>
      <c r="XED94" s="218"/>
      <c r="XEE94" s="218"/>
      <c r="XEF94" s="218"/>
      <c r="XEG94" s="218"/>
      <c r="XEH94" s="218"/>
      <c r="XEI94" s="218"/>
      <c r="XEJ94" s="218"/>
      <c r="XEK94" s="218"/>
      <c r="XEL94" s="218"/>
      <c r="XEM94" s="218"/>
      <c r="XEN94" s="218"/>
      <c r="XEO94" s="218"/>
      <c r="XEP94" s="218"/>
      <c r="XEQ94" s="218"/>
      <c r="XER94" s="218"/>
      <c r="XES94" s="218"/>
      <c r="XET94" s="218"/>
      <c r="XEU94" s="218"/>
      <c r="XEV94" s="218"/>
      <c r="XEW94" s="218"/>
      <c r="XEX94" s="218"/>
      <c r="XEY94" s="218"/>
      <c r="XEZ94" s="218"/>
      <c r="XFA94" s="218"/>
      <c r="XFB94" s="218"/>
      <c r="XFC94" s="218"/>
    </row>
    <row r="95" spans="1:16383" ht="15.75" thickBot="1">
      <c r="A95" s="17" t="s">
        <v>31</v>
      </c>
      <c r="B95" s="47" t="s">
        <v>32</v>
      </c>
      <c r="C95" s="47">
        <v>2017</v>
      </c>
      <c r="D95" s="47">
        <v>2019</v>
      </c>
      <c r="E95" s="47">
        <v>2021</v>
      </c>
      <c r="F95" s="47">
        <v>2023</v>
      </c>
      <c r="G95" s="47">
        <v>2025</v>
      </c>
      <c r="L95" s="17"/>
      <c r="M95" s="177">
        <v>2017</v>
      </c>
      <c r="N95" s="177">
        <v>2019</v>
      </c>
      <c r="O95" s="177">
        <v>2021</v>
      </c>
      <c r="P95" s="177">
        <v>2023</v>
      </c>
    </row>
    <row r="96" spans="1:16383" ht="15" thickBot="1">
      <c r="A96" s="219" t="s">
        <v>33</v>
      </c>
      <c r="B96" s="19" t="s">
        <v>11</v>
      </c>
      <c r="C96" s="70">
        <v>12828</v>
      </c>
      <c r="D96" s="70">
        <v>12860</v>
      </c>
      <c r="E96" s="70">
        <v>12931</v>
      </c>
      <c r="F96" s="70">
        <v>13267</v>
      </c>
      <c r="G96" s="19"/>
      <c r="L96" s="173" t="s">
        <v>33</v>
      </c>
      <c r="M96" s="70">
        <v>12828</v>
      </c>
      <c r="N96" s="70">
        <v>12860</v>
      </c>
      <c r="O96" s="70">
        <v>12931</v>
      </c>
      <c r="P96" s="70">
        <v>13267</v>
      </c>
    </row>
    <row r="97" spans="1:16" ht="29.25" thickBot="1">
      <c r="A97" s="220"/>
      <c r="B97" s="19" t="s">
        <v>34</v>
      </c>
      <c r="C97" s="69">
        <v>11.5</v>
      </c>
      <c r="D97" s="69">
        <v>11.8</v>
      </c>
      <c r="E97" s="69">
        <v>12</v>
      </c>
      <c r="F97" s="69">
        <v>12.2</v>
      </c>
      <c r="G97" s="19"/>
      <c r="L97" s="173" t="s">
        <v>35</v>
      </c>
      <c r="M97" s="70">
        <v>68739</v>
      </c>
      <c r="N97" s="70">
        <v>66398</v>
      </c>
      <c r="O97" s="70">
        <v>64361</v>
      </c>
      <c r="P97" s="70">
        <v>64297</v>
      </c>
    </row>
    <row r="98" spans="1:16" ht="15" customHeight="1" thickBot="1">
      <c r="A98" s="219" t="s">
        <v>35</v>
      </c>
      <c r="B98" s="19" t="s">
        <v>11</v>
      </c>
      <c r="C98" s="70">
        <v>68739</v>
      </c>
      <c r="D98" s="70">
        <v>66398</v>
      </c>
      <c r="E98" s="70">
        <v>64361</v>
      </c>
      <c r="F98" s="70">
        <v>64297</v>
      </c>
      <c r="G98" s="19"/>
      <c r="L98" s="173" t="s">
        <v>36</v>
      </c>
      <c r="M98" s="189">
        <v>29555</v>
      </c>
      <c r="N98" s="189">
        <v>30113</v>
      </c>
      <c r="O98" s="189">
        <v>30266</v>
      </c>
      <c r="P98" s="189">
        <v>30870</v>
      </c>
    </row>
    <row r="99" spans="1:16" ht="15" thickBot="1">
      <c r="A99" s="220"/>
      <c r="B99" s="19" t="s">
        <v>34</v>
      </c>
      <c r="C99" s="69">
        <v>61.9</v>
      </c>
      <c r="D99" s="69">
        <v>60.7</v>
      </c>
      <c r="E99" s="69">
        <v>59.8</v>
      </c>
      <c r="F99" s="69">
        <v>59.3</v>
      </c>
      <c r="G99" s="19"/>
      <c r="L99" s="86"/>
      <c r="M99" s="88"/>
      <c r="N99" s="88"/>
      <c r="O99" s="88"/>
      <c r="P99" s="88"/>
    </row>
    <row r="100" spans="1:16" ht="15" thickBot="1">
      <c r="A100" s="219" t="s">
        <v>36</v>
      </c>
      <c r="B100" s="19" t="s">
        <v>37</v>
      </c>
      <c r="C100" s="70">
        <v>29555</v>
      </c>
      <c r="D100" s="70">
        <v>30113</v>
      </c>
      <c r="E100" s="70">
        <v>30266</v>
      </c>
      <c r="F100" s="70">
        <v>30870</v>
      </c>
      <c r="G100" s="19"/>
      <c r="L100" s="42" t="s">
        <v>310</v>
      </c>
      <c r="M100" s="83"/>
      <c r="N100" s="83"/>
      <c r="O100" s="83"/>
      <c r="P100" s="83"/>
    </row>
    <row r="101" spans="1:16" ht="15" thickBot="1">
      <c r="A101" s="220"/>
      <c r="B101" s="19" t="s">
        <v>34</v>
      </c>
      <c r="C101" s="69">
        <v>26.6</v>
      </c>
      <c r="D101" s="69">
        <v>27.5</v>
      </c>
      <c r="E101" s="69">
        <v>28.1</v>
      </c>
      <c r="F101" s="69">
        <v>28.5</v>
      </c>
      <c r="G101" s="19"/>
      <c r="L101" s="86"/>
      <c r="M101" s="88"/>
      <c r="N101" s="88"/>
      <c r="O101" s="88"/>
      <c r="P101" s="88"/>
    </row>
    <row r="102" spans="1:16" ht="24.75" customHeight="1">
      <c r="A102" s="217" t="s">
        <v>30</v>
      </c>
      <c r="B102" s="217"/>
      <c r="C102" s="217"/>
      <c r="D102" s="217"/>
      <c r="E102" s="217"/>
      <c r="F102" s="217"/>
      <c r="G102" s="217"/>
      <c r="L102" s="190"/>
      <c r="M102" s="190"/>
      <c r="N102" s="190"/>
      <c r="O102" s="190"/>
      <c r="P102" s="190"/>
    </row>
    <row r="128" spans="1:16383" ht="49.5" customHeight="1" thickBot="1">
      <c r="A128" s="218" t="s">
        <v>196</v>
      </c>
      <c r="B128" s="218"/>
      <c r="C128" s="218"/>
      <c r="D128" s="218"/>
      <c r="E128" s="218"/>
      <c r="F128" s="218"/>
      <c r="G128" s="218"/>
      <c r="H128" s="42"/>
      <c r="J128" s="42"/>
      <c r="L128" s="187"/>
      <c r="M128" s="187"/>
      <c r="N128" s="187"/>
      <c r="O128" s="187"/>
      <c r="P128" s="187"/>
      <c r="S128" s="42"/>
      <c r="U128" s="42"/>
      <c r="V128" s="42"/>
      <c r="W128" s="42"/>
      <c r="Y128" s="42"/>
      <c r="AA128" s="42"/>
      <c r="AC128" s="42"/>
      <c r="AE128" s="42"/>
      <c r="AG128" s="42"/>
      <c r="AI128" s="42"/>
      <c r="AK128" s="42"/>
      <c r="AM128" s="42"/>
      <c r="AO128" s="42"/>
      <c r="AQ128" s="42"/>
      <c r="AS128" s="42"/>
      <c r="AU128" s="42"/>
      <c r="AW128" s="218"/>
      <c r="AX128" s="218"/>
      <c r="AY128" s="218"/>
      <c r="AZ128" s="218"/>
      <c r="BA128" s="218"/>
      <c r="BB128" s="218"/>
      <c r="BC128" s="218"/>
      <c r="BD128" s="218"/>
      <c r="BE128" s="218"/>
      <c r="BF128" s="218"/>
      <c r="BG128" s="218"/>
      <c r="BH128" s="218"/>
      <c r="BI128" s="218"/>
      <c r="BJ128" s="218"/>
      <c r="BK128" s="218"/>
      <c r="BL128" s="218"/>
      <c r="BM128" s="218"/>
      <c r="BN128" s="218"/>
      <c r="BO128" s="218"/>
      <c r="BP128" s="218"/>
      <c r="BQ128" s="218"/>
      <c r="BR128" s="218"/>
      <c r="BS128" s="218"/>
      <c r="BT128" s="218"/>
      <c r="BU128" s="218"/>
      <c r="BV128" s="218"/>
      <c r="BW128" s="218"/>
      <c r="BX128" s="218"/>
      <c r="BY128" s="218"/>
      <c r="BZ128" s="218"/>
      <c r="CA128" s="218"/>
      <c r="CB128" s="218"/>
      <c r="CC128" s="218"/>
      <c r="CD128" s="218"/>
      <c r="CE128" s="218"/>
      <c r="CF128" s="218"/>
      <c r="CG128" s="218"/>
      <c r="CH128" s="218"/>
      <c r="CI128" s="218"/>
      <c r="CJ128" s="218"/>
      <c r="CK128" s="218"/>
      <c r="CL128" s="218"/>
      <c r="CM128" s="218"/>
      <c r="CN128" s="218"/>
      <c r="CO128" s="218"/>
      <c r="CP128" s="218"/>
      <c r="CQ128" s="218"/>
      <c r="CR128" s="218"/>
      <c r="CS128" s="218"/>
      <c r="CT128" s="218"/>
      <c r="CU128" s="218"/>
      <c r="CV128" s="218"/>
      <c r="CW128" s="218"/>
      <c r="CX128" s="218"/>
      <c r="CY128" s="218"/>
      <c r="CZ128" s="218"/>
      <c r="DA128" s="218"/>
      <c r="DB128" s="218"/>
      <c r="DC128" s="218"/>
      <c r="DD128" s="218"/>
      <c r="DE128" s="218"/>
      <c r="DF128" s="218"/>
      <c r="DG128" s="218"/>
      <c r="DH128" s="218"/>
      <c r="DI128" s="218"/>
      <c r="DJ128" s="218"/>
      <c r="DK128" s="218"/>
      <c r="DL128" s="218"/>
      <c r="DM128" s="218"/>
      <c r="DN128" s="218"/>
      <c r="DO128" s="218"/>
      <c r="DP128" s="218"/>
      <c r="DQ128" s="218"/>
      <c r="DR128" s="218"/>
      <c r="DS128" s="218"/>
      <c r="DT128" s="218"/>
      <c r="DU128" s="218"/>
      <c r="DV128" s="218"/>
      <c r="DW128" s="218"/>
      <c r="DX128" s="218"/>
      <c r="DY128" s="218"/>
      <c r="DZ128" s="218"/>
      <c r="EA128" s="218"/>
      <c r="EB128" s="218"/>
      <c r="EC128" s="218"/>
      <c r="ED128" s="218"/>
      <c r="EE128" s="218"/>
      <c r="EF128" s="218"/>
      <c r="EG128" s="218"/>
      <c r="EH128" s="218"/>
      <c r="EI128" s="218"/>
      <c r="EJ128" s="218"/>
      <c r="EK128" s="218"/>
      <c r="EL128" s="218"/>
      <c r="EM128" s="218"/>
      <c r="EN128" s="218"/>
      <c r="EO128" s="218"/>
      <c r="EP128" s="218"/>
      <c r="EQ128" s="218"/>
      <c r="ER128" s="218"/>
      <c r="ES128" s="218"/>
      <c r="ET128" s="218"/>
      <c r="EU128" s="218"/>
      <c r="EV128" s="218"/>
      <c r="EW128" s="218"/>
      <c r="EX128" s="218"/>
      <c r="EY128" s="218"/>
      <c r="EZ128" s="218"/>
      <c r="FA128" s="218"/>
      <c r="FB128" s="218"/>
      <c r="FC128" s="218"/>
      <c r="FD128" s="218"/>
      <c r="FE128" s="218"/>
      <c r="FF128" s="218"/>
      <c r="FG128" s="218"/>
      <c r="FH128" s="218"/>
      <c r="FI128" s="218"/>
      <c r="FJ128" s="218"/>
      <c r="FK128" s="218"/>
      <c r="FL128" s="218"/>
      <c r="FM128" s="218"/>
      <c r="FN128" s="218"/>
      <c r="FO128" s="218"/>
      <c r="FP128" s="218"/>
      <c r="FQ128" s="218"/>
      <c r="FR128" s="218"/>
      <c r="FS128" s="218"/>
      <c r="FT128" s="218"/>
      <c r="FU128" s="218"/>
      <c r="FV128" s="218"/>
      <c r="FW128" s="218"/>
      <c r="FX128" s="218"/>
      <c r="FY128" s="218"/>
      <c r="FZ128" s="218"/>
      <c r="GA128" s="218"/>
      <c r="GB128" s="218"/>
      <c r="GC128" s="218"/>
      <c r="GD128" s="218"/>
      <c r="GE128" s="218"/>
      <c r="GF128" s="218"/>
      <c r="GG128" s="218"/>
      <c r="GH128" s="218"/>
      <c r="GI128" s="218"/>
      <c r="GJ128" s="218"/>
      <c r="GK128" s="218"/>
      <c r="GL128" s="218"/>
      <c r="GM128" s="218"/>
      <c r="GN128" s="218"/>
      <c r="GO128" s="218"/>
      <c r="GP128" s="218"/>
      <c r="GQ128" s="218"/>
      <c r="GR128" s="218"/>
      <c r="GS128" s="218"/>
      <c r="GT128" s="218"/>
      <c r="GU128" s="218"/>
      <c r="GV128" s="218"/>
      <c r="GW128" s="218"/>
      <c r="GX128" s="218"/>
      <c r="GY128" s="218"/>
      <c r="GZ128" s="218"/>
      <c r="HA128" s="218"/>
      <c r="HB128" s="218"/>
      <c r="HC128" s="218"/>
      <c r="HD128" s="218"/>
      <c r="HE128" s="218"/>
      <c r="HF128" s="218"/>
      <c r="HG128" s="218"/>
      <c r="HH128" s="218"/>
      <c r="HI128" s="218"/>
      <c r="HJ128" s="218"/>
      <c r="HK128" s="218"/>
      <c r="HL128" s="218"/>
      <c r="HM128" s="218"/>
      <c r="HN128" s="218"/>
      <c r="HO128" s="218"/>
      <c r="HP128" s="218"/>
      <c r="HQ128" s="218"/>
      <c r="HR128" s="218"/>
      <c r="HS128" s="218"/>
      <c r="HT128" s="218"/>
      <c r="HU128" s="218"/>
      <c r="HV128" s="218"/>
      <c r="HW128" s="218"/>
      <c r="HX128" s="218"/>
      <c r="HY128" s="218"/>
      <c r="HZ128" s="218"/>
      <c r="IA128" s="218"/>
      <c r="IB128" s="218"/>
      <c r="IC128" s="218"/>
      <c r="ID128" s="218"/>
      <c r="IE128" s="218"/>
      <c r="IF128" s="218"/>
      <c r="IG128" s="218"/>
      <c r="IH128" s="218"/>
      <c r="II128" s="218"/>
      <c r="IJ128" s="218"/>
      <c r="IK128" s="218"/>
      <c r="IL128" s="218"/>
      <c r="IM128" s="218"/>
      <c r="IN128" s="218"/>
      <c r="IO128" s="218"/>
      <c r="IP128" s="218"/>
      <c r="IQ128" s="218"/>
      <c r="IR128" s="218"/>
      <c r="IS128" s="218"/>
      <c r="IT128" s="218"/>
      <c r="IU128" s="218"/>
      <c r="IV128" s="218"/>
      <c r="IW128" s="218"/>
      <c r="IX128" s="218"/>
      <c r="IY128" s="218"/>
      <c r="IZ128" s="218"/>
      <c r="JA128" s="218"/>
      <c r="JB128" s="218"/>
      <c r="JC128" s="218"/>
      <c r="JD128" s="218"/>
      <c r="JE128" s="218"/>
      <c r="JF128" s="218"/>
      <c r="JG128" s="218"/>
      <c r="JH128" s="218"/>
      <c r="JI128" s="218"/>
      <c r="JJ128" s="218"/>
      <c r="JK128" s="218"/>
      <c r="JL128" s="218"/>
      <c r="JM128" s="218"/>
      <c r="JN128" s="218"/>
      <c r="JO128" s="218"/>
      <c r="JP128" s="218"/>
      <c r="JQ128" s="218"/>
      <c r="JR128" s="218"/>
      <c r="JS128" s="218"/>
      <c r="JT128" s="218"/>
      <c r="JU128" s="218"/>
      <c r="JV128" s="218"/>
      <c r="JW128" s="218"/>
      <c r="JX128" s="218"/>
      <c r="JY128" s="218"/>
      <c r="JZ128" s="218"/>
      <c r="KA128" s="218"/>
      <c r="KB128" s="218"/>
      <c r="KC128" s="218"/>
      <c r="KD128" s="218"/>
      <c r="KE128" s="218"/>
      <c r="KF128" s="218"/>
      <c r="KG128" s="218"/>
      <c r="KH128" s="218"/>
      <c r="KI128" s="218"/>
      <c r="KJ128" s="218"/>
      <c r="KK128" s="218"/>
      <c r="KL128" s="218"/>
      <c r="KM128" s="218"/>
      <c r="KN128" s="218"/>
      <c r="KO128" s="218"/>
      <c r="KP128" s="218"/>
      <c r="KQ128" s="218"/>
      <c r="KR128" s="218"/>
      <c r="KS128" s="218"/>
      <c r="KT128" s="218"/>
      <c r="KU128" s="218"/>
      <c r="KV128" s="218"/>
      <c r="KW128" s="218"/>
      <c r="KX128" s="218"/>
      <c r="KY128" s="218"/>
      <c r="KZ128" s="218"/>
      <c r="LA128" s="218"/>
      <c r="LB128" s="218"/>
      <c r="LC128" s="218"/>
      <c r="LD128" s="218"/>
      <c r="LE128" s="218"/>
      <c r="LF128" s="218"/>
      <c r="LG128" s="218"/>
      <c r="LH128" s="218"/>
      <c r="LI128" s="218"/>
      <c r="LJ128" s="218"/>
      <c r="LK128" s="218"/>
      <c r="LL128" s="218"/>
      <c r="LM128" s="218"/>
      <c r="LN128" s="218"/>
      <c r="LO128" s="218"/>
      <c r="LP128" s="218"/>
      <c r="LQ128" s="218"/>
      <c r="LR128" s="218"/>
      <c r="LS128" s="218"/>
      <c r="LT128" s="218"/>
      <c r="LU128" s="218"/>
      <c r="LV128" s="218"/>
      <c r="LW128" s="218"/>
      <c r="LX128" s="218"/>
      <c r="LY128" s="218"/>
      <c r="LZ128" s="218"/>
      <c r="MA128" s="218"/>
      <c r="MB128" s="218"/>
      <c r="MC128" s="218"/>
      <c r="MD128" s="218"/>
      <c r="ME128" s="218"/>
      <c r="MF128" s="218"/>
      <c r="MG128" s="218"/>
      <c r="MH128" s="218"/>
      <c r="MI128" s="218"/>
      <c r="MJ128" s="218"/>
      <c r="MK128" s="218"/>
      <c r="ML128" s="218"/>
      <c r="MM128" s="218"/>
      <c r="MN128" s="218"/>
      <c r="MO128" s="218"/>
      <c r="MP128" s="218"/>
      <c r="MQ128" s="218"/>
      <c r="MR128" s="218"/>
      <c r="MS128" s="218"/>
      <c r="MT128" s="218"/>
      <c r="MU128" s="218"/>
      <c r="MV128" s="218"/>
      <c r="MW128" s="218"/>
      <c r="MX128" s="218"/>
      <c r="MY128" s="218"/>
      <c r="MZ128" s="218"/>
      <c r="NA128" s="218"/>
      <c r="NB128" s="218"/>
      <c r="NC128" s="218"/>
      <c r="ND128" s="218"/>
      <c r="NE128" s="218"/>
      <c r="NF128" s="218"/>
      <c r="NG128" s="218"/>
      <c r="NH128" s="218"/>
      <c r="NI128" s="218"/>
      <c r="NJ128" s="218"/>
      <c r="NK128" s="218"/>
      <c r="NL128" s="218"/>
      <c r="NM128" s="218"/>
      <c r="NN128" s="218"/>
      <c r="NO128" s="218"/>
      <c r="NP128" s="218"/>
      <c r="NQ128" s="218"/>
      <c r="NR128" s="218"/>
      <c r="NS128" s="218"/>
      <c r="NT128" s="218"/>
      <c r="NU128" s="218"/>
      <c r="NV128" s="218"/>
      <c r="NW128" s="218"/>
      <c r="NX128" s="218"/>
      <c r="NY128" s="218"/>
      <c r="NZ128" s="218"/>
      <c r="OA128" s="218"/>
      <c r="OB128" s="218"/>
      <c r="OC128" s="218"/>
      <c r="OD128" s="218"/>
      <c r="OE128" s="218"/>
      <c r="OF128" s="218"/>
      <c r="OG128" s="218"/>
      <c r="OH128" s="218"/>
      <c r="OI128" s="218"/>
      <c r="OJ128" s="218"/>
      <c r="OK128" s="218"/>
      <c r="OL128" s="218"/>
      <c r="OM128" s="218"/>
      <c r="ON128" s="218"/>
      <c r="OO128" s="218"/>
      <c r="OP128" s="218"/>
      <c r="OQ128" s="218"/>
      <c r="OR128" s="218"/>
      <c r="OS128" s="218"/>
      <c r="OT128" s="218"/>
      <c r="OU128" s="218"/>
      <c r="OV128" s="218"/>
      <c r="OW128" s="218"/>
      <c r="OX128" s="218"/>
      <c r="OY128" s="218"/>
      <c r="OZ128" s="218"/>
      <c r="PA128" s="218"/>
      <c r="PB128" s="218"/>
      <c r="PC128" s="218"/>
      <c r="PD128" s="218"/>
      <c r="PE128" s="218"/>
      <c r="PF128" s="218"/>
      <c r="PG128" s="218"/>
      <c r="PH128" s="218"/>
      <c r="PI128" s="218"/>
      <c r="PJ128" s="218"/>
      <c r="PK128" s="218"/>
      <c r="PL128" s="218"/>
      <c r="PM128" s="218"/>
      <c r="PN128" s="218"/>
      <c r="PO128" s="218"/>
      <c r="PP128" s="218"/>
      <c r="PQ128" s="218"/>
      <c r="PR128" s="218"/>
      <c r="PS128" s="218"/>
      <c r="PT128" s="218"/>
      <c r="PU128" s="218"/>
      <c r="PV128" s="218"/>
      <c r="PW128" s="218"/>
      <c r="PX128" s="218"/>
      <c r="PY128" s="218"/>
      <c r="PZ128" s="218"/>
      <c r="QA128" s="218"/>
      <c r="QB128" s="218"/>
      <c r="QC128" s="218"/>
      <c r="QD128" s="218"/>
      <c r="QE128" s="218"/>
      <c r="QF128" s="218"/>
      <c r="QG128" s="218"/>
      <c r="QH128" s="218"/>
      <c r="QI128" s="218"/>
      <c r="QJ128" s="218"/>
      <c r="QK128" s="218"/>
      <c r="QL128" s="218"/>
      <c r="QM128" s="218"/>
      <c r="QN128" s="218"/>
      <c r="QO128" s="218"/>
      <c r="QP128" s="218"/>
      <c r="QQ128" s="218"/>
      <c r="QR128" s="218"/>
      <c r="QS128" s="218"/>
      <c r="QT128" s="218"/>
      <c r="QU128" s="218"/>
      <c r="QV128" s="218"/>
      <c r="QW128" s="218"/>
      <c r="QX128" s="218"/>
      <c r="QY128" s="218"/>
      <c r="QZ128" s="218"/>
      <c r="RA128" s="218"/>
      <c r="RB128" s="218"/>
      <c r="RC128" s="218"/>
      <c r="RD128" s="218"/>
      <c r="RE128" s="218"/>
      <c r="RF128" s="218"/>
      <c r="RG128" s="218"/>
      <c r="RH128" s="218"/>
      <c r="RI128" s="218"/>
      <c r="RJ128" s="218"/>
      <c r="RK128" s="218"/>
      <c r="RL128" s="218"/>
      <c r="RM128" s="218"/>
      <c r="RN128" s="218"/>
      <c r="RO128" s="218"/>
      <c r="RP128" s="218"/>
      <c r="RQ128" s="218"/>
      <c r="RR128" s="218"/>
      <c r="RS128" s="218"/>
      <c r="RT128" s="218"/>
      <c r="RU128" s="218"/>
      <c r="RV128" s="218"/>
      <c r="RW128" s="218"/>
      <c r="RX128" s="218"/>
      <c r="RY128" s="218"/>
      <c r="RZ128" s="218"/>
      <c r="SA128" s="218"/>
      <c r="SB128" s="218"/>
      <c r="SC128" s="218"/>
      <c r="SD128" s="218"/>
      <c r="SE128" s="218"/>
      <c r="SF128" s="218"/>
      <c r="SG128" s="218"/>
      <c r="SH128" s="218"/>
      <c r="SI128" s="218"/>
      <c r="SJ128" s="218"/>
      <c r="SK128" s="218"/>
      <c r="SL128" s="218"/>
      <c r="SM128" s="218"/>
      <c r="SN128" s="218"/>
      <c r="SO128" s="218"/>
      <c r="SP128" s="218"/>
      <c r="SQ128" s="218"/>
      <c r="SR128" s="218"/>
      <c r="SS128" s="218"/>
      <c r="ST128" s="218"/>
      <c r="SU128" s="218"/>
      <c r="SV128" s="218"/>
      <c r="SW128" s="218"/>
      <c r="SX128" s="218"/>
      <c r="SY128" s="218"/>
      <c r="SZ128" s="218"/>
      <c r="TA128" s="218"/>
      <c r="TB128" s="218"/>
      <c r="TC128" s="218"/>
      <c r="TD128" s="218"/>
      <c r="TE128" s="218"/>
      <c r="TF128" s="218"/>
      <c r="TG128" s="218"/>
      <c r="TH128" s="218"/>
      <c r="TI128" s="218"/>
      <c r="TJ128" s="218"/>
      <c r="TK128" s="218"/>
      <c r="TL128" s="218"/>
      <c r="TM128" s="218"/>
      <c r="TN128" s="218"/>
      <c r="TO128" s="218"/>
      <c r="TP128" s="218"/>
      <c r="TQ128" s="218"/>
      <c r="TR128" s="218"/>
      <c r="TS128" s="218"/>
      <c r="TT128" s="218"/>
      <c r="TU128" s="218"/>
      <c r="TV128" s="218"/>
      <c r="TW128" s="218"/>
      <c r="TX128" s="218"/>
      <c r="TY128" s="218"/>
      <c r="TZ128" s="218"/>
      <c r="UA128" s="218"/>
      <c r="UB128" s="218"/>
      <c r="UC128" s="218"/>
      <c r="UD128" s="218"/>
      <c r="UE128" s="218"/>
      <c r="UF128" s="218"/>
      <c r="UG128" s="218"/>
      <c r="UH128" s="218"/>
      <c r="UI128" s="218"/>
      <c r="UJ128" s="218"/>
      <c r="UK128" s="218"/>
      <c r="UL128" s="218"/>
      <c r="UM128" s="218"/>
      <c r="UN128" s="218"/>
      <c r="UO128" s="218"/>
      <c r="UP128" s="218"/>
      <c r="UQ128" s="218"/>
      <c r="UR128" s="218"/>
      <c r="US128" s="218"/>
      <c r="UT128" s="218"/>
      <c r="UU128" s="218"/>
      <c r="UV128" s="218"/>
      <c r="UW128" s="218"/>
      <c r="UX128" s="218"/>
      <c r="UY128" s="218"/>
      <c r="UZ128" s="218"/>
      <c r="VA128" s="218"/>
      <c r="VB128" s="218"/>
      <c r="VC128" s="218"/>
      <c r="VD128" s="218"/>
      <c r="VE128" s="218"/>
      <c r="VF128" s="218"/>
      <c r="VG128" s="218"/>
      <c r="VH128" s="218"/>
      <c r="VI128" s="218"/>
      <c r="VJ128" s="218"/>
      <c r="VK128" s="218"/>
      <c r="VL128" s="218"/>
      <c r="VM128" s="218"/>
      <c r="VN128" s="218"/>
      <c r="VO128" s="218"/>
      <c r="VP128" s="218"/>
      <c r="VQ128" s="218"/>
      <c r="VR128" s="218"/>
      <c r="VS128" s="218"/>
      <c r="VT128" s="218"/>
      <c r="VU128" s="218"/>
      <c r="VV128" s="218"/>
      <c r="VW128" s="218"/>
      <c r="VX128" s="218"/>
      <c r="VY128" s="218"/>
      <c r="VZ128" s="218"/>
      <c r="WA128" s="218"/>
      <c r="WB128" s="218"/>
      <c r="WC128" s="218"/>
      <c r="WD128" s="218"/>
      <c r="WE128" s="218"/>
      <c r="WF128" s="218"/>
      <c r="WG128" s="218"/>
      <c r="WH128" s="218"/>
      <c r="WI128" s="218"/>
      <c r="WJ128" s="218"/>
      <c r="WK128" s="218"/>
      <c r="WL128" s="218"/>
      <c r="WM128" s="218"/>
      <c r="WN128" s="218"/>
      <c r="WO128" s="218"/>
      <c r="WP128" s="218"/>
      <c r="WQ128" s="218"/>
      <c r="WR128" s="218"/>
      <c r="WS128" s="218"/>
      <c r="WT128" s="218"/>
      <c r="WU128" s="218"/>
      <c r="WV128" s="218"/>
      <c r="WW128" s="218"/>
      <c r="WX128" s="218"/>
      <c r="WY128" s="218"/>
      <c r="WZ128" s="218"/>
      <c r="XA128" s="218"/>
      <c r="XB128" s="218"/>
      <c r="XC128" s="218"/>
      <c r="XD128" s="218"/>
      <c r="XE128" s="218"/>
      <c r="XF128" s="218"/>
      <c r="XG128" s="218"/>
      <c r="XH128" s="218"/>
      <c r="XI128" s="218"/>
      <c r="XJ128" s="218"/>
      <c r="XK128" s="218"/>
      <c r="XL128" s="218"/>
      <c r="XM128" s="218"/>
      <c r="XN128" s="218"/>
      <c r="XO128" s="218"/>
      <c r="XP128" s="218"/>
      <c r="XQ128" s="218"/>
      <c r="XR128" s="218"/>
      <c r="XS128" s="218"/>
      <c r="XT128" s="218"/>
      <c r="XU128" s="218"/>
      <c r="XV128" s="218"/>
      <c r="XW128" s="218"/>
      <c r="XX128" s="218"/>
      <c r="XY128" s="218"/>
      <c r="XZ128" s="218"/>
      <c r="YA128" s="218"/>
      <c r="YB128" s="218"/>
      <c r="YC128" s="218"/>
      <c r="YD128" s="218"/>
      <c r="YE128" s="218"/>
      <c r="YF128" s="218"/>
      <c r="YG128" s="218"/>
      <c r="YH128" s="218"/>
      <c r="YI128" s="218"/>
      <c r="YJ128" s="218"/>
      <c r="YK128" s="218"/>
      <c r="YL128" s="218"/>
      <c r="YM128" s="218"/>
      <c r="YN128" s="218"/>
      <c r="YO128" s="218"/>
      <c r="YP128" s="218"/>
      <c r="YQ128" s="218"/>
      <c r="YR128" s="218"/>
      <c r="YS128" s="218"/>
      <c r="YT128" s="218"/>
      <c r="YU128" s="218"/>
      <c r="YV128" s="218"/>
      <c r="YW128" s="218"/>
      <c r="YX128" s="218"/>
      <c r="YY128" s="218"/>
      <c r="YZ128" s="218"/>
      <c r="ZA128" s="218"/>
      <c r="ZB128" s="218"/>
      <c r="ZC128" s="218"/>
      <c r="ZD128" s="218"/>
      <c r="ZE128" s="218"/>
      <c r="ZF128" s="218"/>
      <c r="ZG128" s="218"/>
      <c r="ZH128" s="218"/>
      <c r="ZI128" s="218"/>
      <c r="ZJ128" s="218"/>
      <c r="ZK128" s="218"/>
      <c r="ZL128" s="218"/>
      <c r="ZM128" s="218"/>
      <c r="ZN128" s="218"/>
      <c r="ZO128" s="218"/>
      <c r="ZP128" s="218"/>
      <c r="ZQ128" s="218"/>
      <c r="ZR128" s="218"/>
      <c r="ZS128" s="218"/>
      <c r="ZT128" s="218"/>
      <c r="ZU128" s="218"/>
      <c r="ZV128" s="218"/>
      <c r="ZW128" s="218"/>
      <c r="ZX128" s="218"/>
      <c r="ZY128" s="218"/>
      <c r="ZZ128" s="218"/>
      <c r="AAA128" s="218"/>
      <c r="AAB128" s="218"/>
      <c r="AAC128" s="218"/>
      <c r="AAD128" s="218"/>
      <c r="AAE128" s="218"/>
      <c r="AAF128" s="218"/>
      <c r="AAG128" s="218"/>
      <c r="AAH128" s="218"/>
      <c r="AAI128" s="218"/>
      <c r="AAJ128" s="218"/>
      <c r="AAK128" s="218"/>
      <c r="AAL128" s="218"/>
      <c r="AAM128" s="218"/>
      <c r="AAN128" s="218"/>
      <c r="AAO128" s="218"/>
      <c r="AAP128" s="218"/>
      <c r="AAQ128" s="218"/>
      <c r="AAR128" s="218"/>
      <c r="AAS128" s="218"/>
      <c r="AAT128" s="218"/>
      <c r="AAU128" s="218"/>
      <c r="AAV128" s="218"/>
      <c r="AAW128" s="218"/>
      <c r="AAX128" s="218"/>
      <c r="AAY128" s="218"/>
      <c r="AAZ128" s="218"/>
      <c r="ABA128" s="218"/>
      <c r="ABB128" s="218"/>
      <c r="ABC128" s="218"/>
      <c r="ABD128" s="218"/>
      <c r="ABE128" s="218"/>
      <c r="ABF128" s="218"/>
      <c r="ABG128" s="218"/>
      <c r="ABH128" s="218"/>
      <c r="ABI128" s="218"/>
      <c r="ABJ128" s="218"/>
      <c r="ABK128" s="218"/>
      <c r="ABL128" s="218"/>
      <c r="ABM128" s="218"/>
      <c r="ABN128" s="218"/>
      <c r="ABO128" s="218"/>
      <c r="ABP128" s="218"/>
      <c r="ABQ128" s="218"/>
      <c r="ABR128" s="218"/>
      <c r="ABS128" s="218"/>
      <c r="ABT128" s="218"/>
      <c r="ABU128" s="218"/>
      <c r="ABV128" s="218"/>
      <c r="ABW128" s="218"/>
      <c r="ABX128" s="218"/>
      <c r="ABY128" s="218"/>
      <c r="ABZ128" s="218"/>
      <c r="ACA128" s="218"/>
      <c r="ACB128" s="218"/>
      <c r="ACC128" s="218"/>
      <c r="ACD128" s="218"/>
      <c r="ACE128" s="218"/>
      <c r="ACF128" s="218"/>
      <c r="ACG128" s="218"/>
      <c r="ACH128" s="218"/>
      <c r="ACI128" s="218"/>
      <c r="ACJ128" s="218"/>
      <c r="ACK128" s="218"/>
      <c r="ACL128" s="218"/>
      <c r="ACM128" s="218"/>
      <c r="ACN128" s="218"/>
      <c r="ACO128" s="218"/>
      <c r="ACP128" s="218"/>
      <c r="ACQ128" s="218"/>
      <c r="ACR128" s="218"/>
      <c r="ACS128" s="218"/>
      <c r="ACT128" s="218"/>
      <c r="ACU128" s="218"/>
      <c r="ACV128" s="218"/>
      <c r="ACW128" s="218"/>
      <c r="ACX128" s="218"/>
      <c r="ACY128" s="218"/>
      <c r="ACZ128" s="218"/>
      <c r="ADA128" s="218"/>
      <c r="ADB128" s="218"/>
      <c r="ADC128" s="218"/>
      <c r="ADD128" s="218"/>
      <c r="ADE128" s="218"/>
      <c r="ADF128" s="218"/>
      <c r="ADG128" s="218"/>
      <c r="ADH128" s="218"/>
      <c r="ADI128" s="218"/>
      <c r="ADJ128" s="218"/>
      <c r="ADK128" s="218"/>
      <c r="ADL128" s="218"/>
      <c r="ADM128" s="218"/>
      <c r="ADN128" s="218"/>
      <c r="ADO128" s="218"/>
      <c r="ADP128" s="218"/>
      <c r="ADQ128" s="218"/>
      <c r="ADR128" s="218"/>
      <c r="ADS128" s="218"/>
      <c r="ADT128" s="218"/>
      <c r="ADU128" s="218"/>
      <c r="ADV128" s="218"/>
      <c r="ADW128" s="218"/>
      <c r="ADX128" s="218"/>
      <c r="ADY128" s="218"/>
      <c r="ADZ128" s="218"/>
      <c r="AEA128" s="218"/>
      <c r="AEB128" s="218"/>
      <c r="AEC128" s="218"/>
      <c r="AED128" s="218"/>
      <c r="AEE128" s="218"/>
      <c r="AEF128" s="218"/>
      <c r="AEG128" s="218"/>
      <c r="AEH128" s="218"/>
      <c r="AEI128" s="218"/>
      <c r="AEJ128" s="218"/>
      <c r="AEK128" s="218"/>
      <c r="AEL128" s="218"/>
      <c r="AEM128" s="218"/>
      <c r="AEN128" s="218"/>
      <c r="AEO128" s="218"/>
      <c r="AEP128" s="218"/>
      <c r="AEQ128" s="218"/>
      <c r="AER128" s="218"/>
      <c r="AES128" s="218"/>
      <c r="AET128" s="218"/>
      <c r="AEU128" s="218"/>
      <c r="AEV128" s="218"/>
      <c r="AEW128" s="218"/>
      <c r="AEX128" s="218"/>
      <c r="AEY128" s="218"/>
      <c r="AEZ128" s="218"/>
      <c r="AFA128" s="218"/>
      <c r="AFB128" s="218"/>
      <c r="AFC128" s="218"/>
      <c r="AFD128" s="218"/>
      <c r="AFE128" s="218"/>
      <c r="AFF128" s="218"/>
      <c r="AFG128" s="218"/>
      <c r="AFH128" s="218"/>
      <c r="AFI128" s="218"/>
      <c r="AFJ128" s="218"/>
      <c r="AFK128" s="218"/>
      <c r="AFL128" s="218"/>
      <c r="AFM128" s="218"/>
      <c r="AFN128" s="218"/>
      <c r="AFO128" s="218"/>
      <c r="AFP128" s="218"/>
      <c r="AFQ128" s="218"/>
      <c r="AFR128" s="218"/>
      <c r="AFS128" s="218"/>
      <c r="AFT128" s="218"/>
      <c r="AFU128" s="218"/>
      <c r="AFV128" s="218"/>
      <c r="AFW128" s="218"/>
      <c r="AFX128" s="218"/>
      <c r="AFY128" s="218"/>
      <c r="AFZ128" s="218"/>
      <c r="AGA128" s="218"/>
      <c r="AGB128" s="218"/>
      <c r="AGC128" s="218"/>
      <c r="AGD128" s="218"/>
      <c r="AGE128" s="218"/>
      <c r="AGF128" s="218"/>
      <c r="AGG128" s="218"/>
      <c r="AGH128" s="218"/>
      <c r="AGI128" s="218"/>
      <c r="AGJ128" s="218"/>
      <c r="AGK128" s="218"/>
      <c r="AGL128" s="218"/>
      <c r="AGM128" s="218"/>
      <c r="AGN128" s="218"/>
      <c r="AGO128" s="218"/>
      <c r="AGP128" s="218"/>
      <c r="AGQ128" s="218"/>
      <c r="AGR128" s="218"/>
      <c r="AGS128" s="218"/>
      <c r="AGT128" s="218"/>
      <c r="AGU128" s="218"/>
      <c r="AGV128" s="218"/>
      <c r="AGW128" s="218"/>
      <c r="AGX128" s="218"/>
      <c r="AGY128" s="218"/>
      <c r="AGZ128" s="218"/>
      <c r="AHA128" s="218"/>
      <c r="AHB128" s="218"/>
      <c r="AHC128" s="218"/>
      <c r="AHD128" s="218"/>
      <c r="AHE128" s="218"/>
      <c r="AHF128" s="218"/>
      <c r="AHG128" s="218"/>
      <c r="AHH128" s="218"/>
      <c r="AHI128" s="218"/>
      <c r="AHJ128" s="218"/>
      <c r="AHK128" s="218"/>
      <c r="AHL128" s="218"/>
      <c r="AHM128" s="218"/>
      <c r="AHN128" s="218"/>
      <c r="AHO128" s="218"/>
      <c r="AHP128" s="218"/>
      <c r="AHQ128" s="218"/>
      <c r="AHR128" s="218"/>
      <c r="AHS128" s="218"/>
      <c r="AHT128" s="218"/>
      <c r="AHU128" s="218"/>
      <c r="AHV128" s="218"/>
      <c r="AHW128" s="218"/>
      <c r="AHX128" s="218"/>
      <c r="AHY128" s="218"/>
      <c r="AHZ128" s="218"/>
      <c r="AIA128" s="218"/>
      <c r="AIB128" s="218"/>
      <c r="AIC128" s="218"/>
      <c r="AID128" s="218"/>
      <c r="AIE128" s="218"/>
      <c r="AIF128" s="218"/>
      <c r="AIG128" s="218"/>
      <c r="AIH128" s="218"/>
      <c r="AII128" s="218"/>
      <c r="AIJ128" s="218"/>
      <c r="AIK128" s="218"/>
      <c r="AIL128" s="218"/>
      <c r="AIM128" s="218"/>
      <c r="AIN128" s="218"/>
      <c r="AIO128" s="218"/>
      <c r="AIP128" s="218"/>
      <c r="AIQ128" s="218"/>
      <c r="AIR128" s="218"/>
      <c r="AIS128" s="218"/>
      <c r="AIT128" s="218"/>
      <c r="AIU128" s="218"/>
      <c r="AIV128" s="218"/>
      <c r="AIW128" s="218"/>
      <c r="AIX128" s="218"/>
      <c r="AIY128" s="218"/>
      <c r="AIZ128" s="218"/>
      <c r="AJA128" s="218"/>
      <c r="AJB128" s="218"/>
      <c r="AJC128" s="218"/>
      <c r="AJD128" s="218"/>
      <c r="AJE128" s="218"/>
      <c r="AJF128" s="218"/>
      <c r="AJG128" s="218"/>
      <c r="AJH128" s="218"/>
      <c r="AJI128" s="218"/>
      <c r="AJJ128" s="218"/>
      <c r="AJK128" s="218"/>
      <c r="AJL128" s="218"/>
      <c r="AJM128" s="218"/>
      <c r="AJN128" s="218"/>
      <c r="AJO128" s="218"/>
      <c r="AJP128" s="218"/>
      <c r="AJQ128" s="218"/>
      <c r="AJR128" s="218"/>
      <c r="AJS128" s="218"/>
      <c r="AJT128" s="218"/>
      <c r="AJU128" s="218"/>
      <c r="AJV128" s="218"/>
      <c r="AJW128" s="218"/>
      <c r="AJX128" s="218"/>
      <c r="AJY128" s="218"/>
      <c r="AJZ128" s="218"/>
      <c r="AKA128" s="218"/>
      <c r="AKB128" s="218"/>
      <c r="AKC128" s="218"/>
      <c r="AKD128" s="218"/>
      <c r="AKE128" s="218"/>
      <c r="AKF128" s="218"/>
      <c r="AKG128" s="218"/>
      <c r="AKH128" s="218"/>
      <c r="AKI128" s="218"/>
      <c r="AKJ128" s="218"/>
      <c r="AKK128" s="218"/>
      <c r="AKL128" s="218"/>
      <c r="AKM128" s="218"/>
      <c r="AKN128" s="218"/>
      <c r="AKO128" s="218"/>
      <c r="AKP128" s="218"/>
      <c r="AKQ128" s="218"/>
      <c r="AKR128" s="218"/>
      <c r="AKS128" s="218"/>
      <c r="AKT128" s="218"/>
      <c r="AKU128" s="218"/>
      <c r="AKV128" s="218"/>
      <c r="AKW128" s="218"/>
      <c r="AKX128" s="218"/>
      <c r="AKY128" s="218"/>
      <c r="AKZ128" s="218"/>
      <c r="ALA128" s="218"/>
      <c r="ALB128" s="218"/>
      <c r="ALC128" s="218"/>
      <c r="ALD128" s="218"/>
      <c r="ALE128" s="218"/>
      <c r="ALF128" s="218"/>
      <c r="ALG128" s="218"/>
      <c r="ALH128" s="218"/>
      <c r="ALI128" s="218"/>
      <c r="ALJ128" s="218"/>
      <c r="ALK128" s="218"/>
      <c r="ALL128" s="218"/>
      <c r="ALM128" s="218"/>
      <c r="ALN128" s="218"/>
      <c r="ALO128" s="218"/>
      <c r="ALP128" s="218"/>
      <c r="ALQ128" s="218"/>
      <c r="ALR128" s="218"/>
      <c r="ALS128" s="218"/>
      <c r="ALT128" s="218"/>
      <c r="ALU128" s="218"/>
      <c r="ALV128" s="218"/>
      <c r="ALW128" s="218"/>
      <c r="ALX128" s="218"/>
      <c r="ALY128" s="218"/>
      <c r="ALZ128" s="218"/>
      <c r="AMA128" s="218"/>
      <c r="AMB128" s="218"/>
      <c r="AMC128" s="218"/>
      <c r="AMD128" s="218"/>
      <c r="AME128" s="218"/>
      <c r="AMF128" s="218"/>
      <c r="AMG128" s="218"/>
      <c r="AMH128" s="218"/>
      <c r="AMI128" s="218"/>
      <c r="AMJ128" s="218"/>
      <c r="AMK128" s="218"/>
      <c r="AML128" s="218"/>
      <c r="AMM128" s="218"/>
      <c r="AMN128" s="218"/>
      <c r="AMO128" s="218"/>
      <c r="AMP128" s="218"/>
      <c r="AMQ128" s="218"/>
      <c r="AMR128" s="218"/>
      <c r="AMS128" s="218"/>
      <c r="AMT128" s="218"/>
      <c r="AMU128" s="218"/>
      <c r="AMV128" s="218"/>
      <c r="AMW128" s="218"/>
      <c r="AMX128" s="218"/>
      <c r="AMY128" s="218"/>
      <c r="AMZ128" s="218"/>
      <c r="ANA128" s="218"/>
      <c r="ANB128" s="218"/>
      <c r="ANC128" s="218"/>
      <c r="AND128" s="218"/>
      <c r="ANE128" s="218"/>
      <c r="ANF128" s="218"/>
      <c r="ANG128" s="218"/>
      <c r="ANH128" s="218"/>
      <c r="ANI128" s="218"/>
      <c r="ANJ128" s="218"/>
      <c r="ANK128" s="218"/>
      <c r="ANL128" s="218"/>
      <c r="ANM128" s="218"/>
      <c r="ANN128" s="218"/>
      <c r="ANO128" s="218"/>
      <c r="ANP128" s="218"/>
      <c r="ANQ128" s="218"/>
      <c r="ANR128" s="218"/>
      <c r="ANS128" s="218"/>
      <c r="ANT128" s="218"/>
      <c r="ANU128" s="218"/>
      <c r="ANV128" s="218"/>
      <c r="ANW128" s="218"/>
      <c r="ANX128" s="218"/>
      <c r="ANY128" s="218"/>
      <c r="ANZ128" s="218"/>
      <c r="AOA128" s="218"/>
      <c r="AOB128" s="218"/>
      <c r="AOC128" s="218"/>
      <c r="AOD128" s="218"/>
      <c r="AOE128" s="218"/>
      <c r="AOF128" s="218"/>
      <c r="AOG128" s="218"/>
      <c r="AOH128" s="218"/>
      <c r="AOI128" s="218"/>
      <c r="AOJ128" s="218"/>
      <c r="AOK128" s="218"/>
      <c r="AOL128" s="218"/>
      <c r="AOM128" s="218"/>
      <c r="AON128" s="218"/>
      <c r="AOO128" s="218"/>
      <c r="AOP128" s="218"/>
      <c r="AOQ128" s="218"/>
      <c r="AOR128" s="218"/>
      <c r="AOS128" s="218"/>
      <c r="AOT128" s="218"/>
      <c r="AOU128" s="218"/>
      <c r="AOV128" s="218"/>
      <c r="AOW128" s="218"/>
      <c r="AOX128" s="218"/>
      <c r="AOY128" s="218"/>
      <c r="AOZ128" s="218"/>
      <c r="APA128" s="218"/>
      <c r="APB128" s="218"/>
      <c r="APC128" s="218"/>
      <c r="APD128" s="218"/>
      <c r="APE128" s="218"/>
      <c r="APF128" s="218"/>
      <c r="APG128" s="218"/>
      <c r="APH128" s="218"/>
      <c r="API128" s="218"/>
      <c r="APJ128" s="218"/>
      <c r="APK128" s="218"/>
      <c r="APL128" s="218"/>
      <c r="APM128" s="218"/>
      <c r="APN128" s="218"/>
      <c r="APO128" s="218"/>
      <c r="APP128" s="218"/>
      <c r="APQ128" s="218"/>
      <c r="APR128" s="218"/>
      <c r="APS128" s="218"/>
      <c r="APT128" s="218"/>
      <c r="APU128" s="218"/>
      <c r="APV128" s="218"/>
      <c r="APW128" s="218"/>
      <c r="APX128" s="218"/>
      <c r="APY128" s="218"/>
      <c r="APZ128" s="218"/>
      <c r="AQA128" s="218"/>
      <c r="AQB128" s="218"/>
      <c r="AQC128" s="218"/>
      <c r="AQD128" s="218"/>
      <c r="AQE128" s="218"/>
      <c r="AQF128" s="218"/>
      <c r="AQG128" s="218"/>
      <c r="AQH128" s="218"/>
      <c r="AQI128" s="218"/>
      <c r="AQJ128" s="218"/>
      <c r="AQK128" s="218"/>
      <c r="AQL128" s="218"/>
      <c r="AQM128" s="218"/>
      <c r="AQN128" s="218"/>
      <c r="AQO128" s="218"/>
      <c r="AQP128" s="218"/>
      <c r="AQQ128" s="218"/>
      <c r="AQR128" s="218"/>
      <c r="AQS128" s="218"/>
      <c r="AQT128" s="218"/>
      <c r="AQU128" s="218"/>
      <c r="AQV128" s="218"/>
      <c r="AQW128" s="218"/>
      <c r="AQX128" s="218"/>
      <c r="AQY128" s="218"/>
      <c r="AQZ128" s="218"/>
      <c r="ARA128" s="218"/>
      <c r="ARB128" s="218"/>
      <c r="ARC128" s="218"/>
      <c r="ARD128" s="218"/>
      <c r="ARE128" s="218"/>
      <c r="ARF128" s="218"/>
      <c r="ARG128" s="218"/>
      <c r="ARH128" s="218"/>
      <c r="ARI128" s="218"/>
      <c r="ARJ128" s="218"/>
      <c r="ARK128" s="218"/>
      <c r="ARL128" s="218"/>
      <c r="ARM128" s="218"/>
      <c r="ARN128" s="218"/>
      <c r="ARO128" s="218"/>
      <c r="ARP128" s="218"/>
      <c r="ARQ128" s="218"/>
      <c r="ARR128" s="218"/>
      <c r="ARS128" s="218"/>
      <c r="ART128" s="218"/>
      <c r="ARU128" s="218"/>
      <c r="ARV128" s="218"/>
      <c r="ARW128" s="218"/>
      <c r="ARX128" s="218"/>
      <c r="ARY128" s="218"/>
      <c r="ARZ128" s="218"/>
      <c r="ASA128" s="218"/>
      <c r="ASB128" s="218"/>
      <c r="ASC128" s="218"/>
      <c r="ASD128" s="218"/>
      <c r="ASE128" s="218"/>
      <c r="ASF128" s="218"/>
      <c r="ASG128" s="218"/>
      <c r="ASH128" s="218"/>
      <c r="ASI128" s="218"/>
      <c r="ASJ128" s="218"/>
      <c r="ASK128" s="218"/>
      <c r="ASL128" s="218"/>
      <c r="ASM128" s="218"/>
      <c r="ASN128" s="218"/>
      <c r="ASO128" s="218"/>
      <c r="ASP128" s="218"/>
      <c r="ASQ128" s="218"/>
      <c r="ASR128" s="218"/>
      <c r="ASS128" s="218"/>
      <c r="AST128" s="218"/>
      <c r="ASU128" s="218"/>
      <c r="ASV128" s="218"/>
      <c r="ASW128" s="218"/>
      <c r="ASX128" s="218"/>
      <c r="ASY128" s="218"/>
      <c r="ASZ128" s="218"/>
      <c r="ATA128" s="218"/>
      <c r="ATB128" s="218"/>
      <c r="ATC128" s="218"/>
      <c r="ATD128" s="218"/>
      <c r="ATE128" s="218"/>
      <c r="ATF128" s="218"/>
      <c r="ATG128" s="218"/>
      <c r="ATH128" s="218"/>
      <c r="ATI128" s="218"/>
      <c r="ATJ128" s="218"/>
      <c r="ATK128" s="218"/>
      <c r="ATL128" s="218"/>
      <c r="ATM128" s="218"/>
      <c r="ATN128" s="218"/>
      <c r="ATO128" s="218"/>
      <c r="ATP128" s="218"/>
      <c r="ATQ128" s="218"/>
      <c r="ATR128" s="218"/>
      <c r="ATS128" s="218"/>
      <c r="ATT128" s="218"/>
      <c r="ATU128" s="218"/>
      <c r="ATV128" s="218"/>
      <c r="ATW128" s="218"/>
      <c r="ATX128" s="218"/>
      <c r="ATY128" s="218"/>
      <c r="ATZ128" s="218"/>
      <c r="AUA128" s="218"/>
      <c r="AUB128" s="218"/>
      <c r="AUC128" s="218"/>
      <c r="AUD128" s="218"/>
      <c r="AUE128" s="218"/>
      <c r="AUF128" s="218"/>
      <c r="AUG128" s="218"/>
      <c r="AUH128" s="218"/>
      <c r="AUI128" s="218"/>
      <c r="AUJ128" s="218"/>
      <c r="AUK128" s="218"/>
      <c r="AUL128" s="218"/>
      <c r="AUM128" s="218"/>
      <c r="AUN128" s="218"/>
      <c r="AUO128" s="218"/>
      <c r="AUP128" s="218"/>
      <c r="AUQ128" s="218"/>
      <c r="AUR128" s="218"/>
      <c r="AUS128" s="218"/>
      <c r="AUT128" s="218"/>
      <c r="AUU128" s="218"/>
      <c r="AUV128" s="218"/>
      <c r="AUW128" s="218"/>
      <c r="AUX128" s="218"/>
      <c r="AUY128" s="218"/>
      <c r="AUZ128" s="218"/>
      <c r="AVA128" s="218"/>
      <c r="AVB128" s="218"/>
      <c r="AVC128" s="218"/>
      <c r="AVD128" s="218"/>
      <c r="AVE128" s="218"/>
      <c r="AVF128" s="218"/>
      <c r="AVG128" s="218"/>
      <c r="AVH128" s="218"/>
      <c r="AVI128" s="218"/>
      <c r="AVJ128" s="218"/>
      <c r="AVK128" s="218"/>
      <c r="AVL128" s="218"/>
      <c r="AVM128" s="218"/>
      <c r="AVN128" s="218"/>
      <c r="AVO128" s="218"/>
      <c r="AVP128" s="218"/>
      <c r="AVQ128" s="218"/>
      <c r="AVR128" s="218"/>
      <c r="AVS128" s="218"/>
      <c r="AVT128" s="218"/>
      <c r="AVU128" s="218"/>
      <c r="AVV128" s="218"/>
      <c r="AVW128" s="218"/>
      <c r="AVX128" s="218"/>
      <c r="AVY128" s="218"/>
      <c r="AVZ128" s="218"/>
      <c r="AWA128" s="218"/>
      <c r="AWB128" s="218"/>
      <c r="AWC128" s="218"/>
      <c r="AWD128" s="218"/>
      <c r="AWE128" s="218"/>
      <c r="AWF128" s="218"/>
      <c r="AWG128" s="218"/>
      <c r="AWH128" s="218"/>
      <c r="AWI128" s="218"/>
      <c r="AWJ128" s="218"/>
      <c r="AWK128" s="218"/>
      <c r="AWL128" s="218"/>
      <c r="AWM128" s="218"/>
      <c r="AWN128" s="218"/>
      <c r="AWO128" s="218"/>
      <c r="AWP128" s="218"/>
      <c r="AWQ128" s="218"/>
      <c r="AWR128" s="218"/>
      <c r="AWS128" s="218"/>
      <c r="AWT128" s="218"/>
      <c r="AWU128" s="218"/>
      <c r="AWV128" s="218"/>
      <c r="AWW128" s="218"/>
      <c r="AWX128" s="218"/>
      <c r="AWY128" s="218"/>
      <c r="AWZ128" s="218"/>
      <c r="AXA128" s="218"/>
      <c r="AXB128" s="218"/>
      <c r="AXC128" s="218"/>
      <c r="AXD128" s="218"/>
      <c r="AXE128" s="218"/>
      <c r="AXF128" s="218"/>
      <c r="AXG128" s="218"/>
      <c r="AXH128" s="218"/>
      <c r="AXI128" s="218"/>
      <c r="AXJ128" s="218"/>
      <c r="AXK128" s="218"/>
      <c r="AXL128" s="218"/>
      <c r="AXM128" s="218"/>
      <c r="AXN128" s="218"/>
      <c r="AXO128" s="218"/>
      <c r="AXP128" s="218"/>
      <c r="AXQ128" s="218"/>
      <c r="AXR128" s="218"/>
      <c r="AXS128" s="218"/>
      <c r="AXT128" s="218"/>
      <c r="AXU128" s="218"/>
      <c r="AXV128" s="218"/>
      <c r="AXW128" s="218"/>
      <c r="AXX128" s="218"/>
      <c r="AXY128" s="218"/>
      <c r="AXZ128" s="218"/>
      <c r="AYA128" s="218"/>
      <c r="AYB128" s="218"/>
      <c r="AYC128" s="218"/>
      <c r="AYD128" s="218"/>
      <c r="AYE128" s="218"/>
      <c r="AYF128" s="218"/>
      <c r="AYG128" s="218"/>
      <c r="AYH128" s="218"/>
      <c r="AYI128" s="218"/>
      <c r="AYJ128" s="218"/>
      <c r="AYK128" s="218"/>
      <c r="AYL128" s="218"/>
      <c r="AYM128" s="218"/>
      <c r="AYN128" s="218"/>
      <c r="AYO128" s="218"/>
      <c r="AYP128" s="218"/>
      <c r="AYQ128" s="218"/>
      <c r="AYR128" s="218"/>
      <c r="AYS128" s="218"/>
      <c r="AYT128" s="218"/>
      <c r="AYU128" s="218"/>
      <c r="AYV128" s="218"/>
      <c r="AYW128" s="218"/>
      <c r="AYX128" s="218"/>
      <c r="AYY128" s="218"/>
      <c r="AYZ128" s="218"/>
      <c r="AZA128" s="218"/>
      <c r="AZB128" s="218"/>
      <c r="AZC128" s="218"/>
      <c r="AZD128" s="218"/>
      <c r="AZE128" s="218"/>
      <c r="AZF128" s="218"/>
      <c r="AZG128" s="218"/>
      <c r="AZH128" s="218"/>
      <c r="AZI128" s="218"/>
      <c r="AZJ128" s="218"/>
      <c r="AZK128" s="218"/>
      <c r="AZL128" s="218"/>
      <c r="AZM128" s="218"/>
      <c r="AZN128" s="218"/>
      <c r="AZO128" s="218"/>
      <c r="AZP128" s="218"/>
      <c r="AZQ128" s="218"/>
      <c r="AZR128" s="218"/>
      <c r="AZS128" s="218"/>
      <c r="AZT128" s="218"/>
      <c r="AZU128" s="218"/>
      <c r="AZV128" s="218"/>
      <c r="AZW128" s="218"/>
      <c r="AZX128" s="218"/>
      <c r="AZY128" s="218"/>
      <c r="AZZ128" s="218"/>
      <c r="BAA128" s="218"/>
      <c r="BAB128" s="218"/>
      <c r="BAC128" s="218"/>
      <c r="BAD128" s="218"/>
      <c r="BAE128" s="218"/>
      <c r="BAF128" s="218"/>
      <c r="BAG128" s="218"/>
      <c r="BAH128" s="218"/>
      <c r="BAI128" s="218"/>
      <c r="BAJ128" s="218"/>
      <c r="BAK128" s="218"/>
      <c r="BAL128" s="218"/>
      <c r="BAM128" s="218"/>
      <c r="BAN128" s="218"/>
      <c r="BAO128" s="218"/>
      <c r="BAP128" s="218"/>
      <c r="BAQ128" s="218"/>
      <c r="BAR128" s="218"/>
      <c r="BAS128" s="218"/>
      <c r="BAT128" s="218"/>
      <c r="BAU128" s="218"/>
      <c r="BAV128" s="218"/>
      <c r="BAW128" s="218"/>
      <c r="BAX128" s="218"/>
      <c r="BAY128" s="218"/>
      <c r="BAZ128" s="218"/>
      <c r="BBA128" s="218"/>
      <c r="BBB128" s="218"/>
      <c r="BBC128" s="218"/>
      <c r="BBD128" s="218"/>
      <c r="BBE128" s="218"/>
      <c r="BBF128" s="218"/>
      <c r="BBG128" s="218"/>
      <c r="BBH128" s="218"/>
      <c r="BBI128" s="218"/>
      <c r="BBJ128" s="218"/>
      <c r="BBK128" s="218"/>
      <c r="BBL128" s="218"/>
      <c r="BBM128" s="218"/>
      <c r="BBN128" s="218"/>
      <c r="BBO128" s="218"/>
      <c r="BBP128" s="218"/>
      <c r="BBQ128" s="218"/>
      <c r="BBR128" s="218"/>
      <c r="BBS128" s="218"/>
      <c r="BBT128" s="218"/>
      <c r="BBU128" s="218"/>
      <c r="BBV128" s="218"/>
      <c r="BBW128" s="218"/>
      <c r="BBX128" s="218"/>
      <c r="BBY128" s="218"/>
      <c r="BBZ128" s="218"/>
      <c r="BCA128" s="218"/>
      <c r="BCB128" s="218"/>
      <c r="BCC128" s="218"/>
      <c r="BCD128" s="218"/>
      <c r="BCE128" s="218"/>
      <c r="BCF128" s="218"/>
      <c r="BCG128" s="218"/>
      <c r="BCH128" s="218"/>
      <c r="BCI128" s="218"/>
      <c r="BCJ128" s="218"/>
      <c r="BCK128" s="218"/>
      <c r="BCL128" s="218"/>
      <c r="BCM128" s="218"/>
      <c r="BCN128" s="218"/>
      <c r="BCO128" s="218"/>
      <c r="BCP128" s="218"/>
      <c r="BCQ128" s="218"/>
      <c r="BCR128" s="218"/>
      <c r="BCS128" s="218"/>
      <c r="BCT128" s="218"/>
      <c r="BCU128" s="218"/>
      <c r="BCV128" s="218"/>
      <c r="BCW128" s="218"/>
      <c r="BCX128" s="218"/>
      <c r="BCY128" s="218"/>
      <c r="BCZ128" s="218"/>
      <c r="BDA128" s="218"/>
      <c r="BDB128" s="218"/>
      <c r="BDC128" s="218"/>
      <c r="BDD128" s="218"/>
      <c r="BDE128" s="218"/>
      <c r="BDF128" s="218"/>
      <c r="BDG128" s="218"/>
      <c r="BDH128" s="218"/>
      <c r="BDI128" s="218"/>
      <c r="BDJ128" s="218"/>
      <c r="BDK128" s="218"/>
      <c r="BDL128" s="218"/>
      <c r="BDM128" s="218"/>
      <c r="BDN128" s="218"/>
      <c r="BDO128" s="218"/>
      <c r="BDP128" s="218"/>
      <c r="BDQ128" s="218"/>
      <c r="BDR128" s="218"/>
      <c r="BDS128" s="218"/>
      <c r="BDT128" s="218"/>
      <c r="BDU128" s="218"/>
      <c r="BDV128" s="218"/>
      <c r="BDW128" s="218"/>
      <c r="BDX128" s="218"/>
      <c r="BDY128" s="218"/>
      <c r="BDZ128" s="218"/>
      <c r="BEA128" s="218"/>
      <c r="BEB128" s="218"/>
      <c r="BEC128" s="218"/>
      <c r="BED128" s="218"/>
      <c r="BEE128" s="218"/>
      <c r="BEF128" s="218"/>
      <c r="BEG128" s="218"/>
      <c r="BEH128" s="218"/>
      <c r="BEI128" s="218"/>
      <c r="BEJ128" s="218"/>
      <c r="BEK128" s="218"/>
      <c r="BEL128" s="218"/>
      <c r="BEM128" s="218"/>
      <c r="BEN128" s="218"/>
      <c r="BEO128" s="218"/>
      <c r="BEP128" s="218"/>
      <c r="BEQ128" s="218"/>
      <c r="BER128" s="218"/>
      <c r="BES128" s="218"/>
      <c r="BET128" s="218"/>
      <c r="BEU128" s="218"/>
      <c r="BEV128" s="218"/>
      <c r="BEW128" s="218"/>
      <c r="BEX128" s="218"/>
      <c r="BEY128" s="218"/>
      <c r="BEZ128" s="218"/>
      <c r="BFA128" s="218"/>
      <c r="BFB128" s="218"/>
      <c r="BFC128" s="218"/>
      <c r="BFD128" s="218"/>
      <c r="BFE128" s="218"/>
      <c r="BFF128" s="218"/>
      <c r="BFG128" s="218"/>
      <c r="BFH128" s="218"/>
      <c r="BFI128" s="218"/>
      <c r="BFJ128" s="218"/>
      <c r="BFK128" s="218"/>
      <c r="BFL128" s="218"/>
      <c r="BFM128" s="218"/>
      <c r="BFN128" s="218"/>
      <c r="BFO128" s="218"/>
      <c r="BFP128" s="218"/>
      <c r="BFQ128" s="218"/>
      <c r="BFR128" s="218"/>
      <c r="BFS128" s="218"/>
      <c r="BFT128" s="218"/>
      <c r="BFU128" s="218"/>
      <c r="BFV128" s="218"/>
      <c r="BFW128" s="218"/>
      <c r="BFX128" s="218"/>
      <c r="BFY128" s="218"/>
      <c r="BFZ128" s="218"/>
      <c r="BGA128" s="218"/>
      <c r="BGB128" s="218"/>
      <c r="BGC128" s="218"/>
      <c r="BGD128" s="218"/>
      <c r="BGE128" s="218"/>
      <c r="BGF128" s="218"/>
      <c r="BGG128" s="218"/>
      <c r="BGH128" s="218"/>
      <c r="BGI128" s="218"/>
      <c r="BGJ128" s="218"/>
      <c r="BGK128" s="218"/>
      <c r="BGL128" s="218"/>
      <c r="BGM128" s="218"/>
      <c r="BGN128" s="218"/>
      <c r="BGO128" s="218"/>
      <c r="BGP128" s="218"/>
      <c r="BGQ128" s="218"/>
      <c r="BGR128" s="218"/>
      <c r="BGS128" s="218"/>
      <c r="BGT128" s="218"/>
      <c r="BGU128" s="218"/>
      <c r="BGV128" s="218"/>
      <c r="BGW128" s="218"/>
      <c r="BGX128" s="218"/>
      <c r="BGY128" s="218"/>
      <c r="BGZ128" s="218"/>
      <c r="BHA128" s="218"/>
      <c r="BHB128" s="218"/>
      <c r="BHC128" s="218"/>
      <c r="BHD128" s="218"/>
      <c r="BHE128" s="218"/>
      <c r="BHF128" s="218"/>
      <c r="BHG128" s="218"/>
      <c r="BHH128" s="218"/>
      <c r="BHI128" s="218"/>
      <c r="BHJ128" s="218"/>
      <c r="BHK128" s="218"/>
      <c r="BHL128" s="218"/>
      <c r="BHM128" s="218"/>
      <c r="BHN128" s="218"/>
      <c r="BHO128" s="218"/>
      <c r="BHP128" s="218"/>
      <c r="BHQ128" s="218"/>
      <c r="BHR128" s="218"/>
      <c r="BHS128" s="218"/>
      <c r="BHT128" s="218"/>
      <c r="BHU128" s="218"/>
      <c r="BHV128" s="218"/>
      <c r="BHW128" s="218"/>
      <c r="BHX128" s="218"/>
      <c r="BHY128" s="218"/>
      <c r="BHZ128" s="218"/>
      <c r="BIA128" s="218"/>
      <c r="BIB128" s="218"/>
      <c r="BIC128" s="218"/>
      <c r="BID128" s="218"/>
      <c r="BIE128" s="218"/>
      <c r="BIF128" s="218"/>
      <c r="BIG128" s="218"/>
      <c r="BIH128" s="218"/>
      <c r="BII128" s="218"/>
      <c r="BIJ128" s="218"/>
      <c r="BIK128" s="218"/>
      <c r="BIL128" s="218"/>
      <c r="BIM128" s="218"/>
      <c r="BIN128" s="218"/>
      <c r="BIO128" s="218"/>
      <c r="BIP128" s="218"/>
      <c r="BIQ128" s="218"/>
      <c r="BIR128" s="218"/>
      <c r="BIS128" s="218"/>
      <c r="BIT128" s="218"/>
      <c r="BIU128" s="218"/>
      <c r="BIV128" s="218"/>
      <c r="BIW128" s="218"/>
      <c r="BIX128" s="218"/>
      <c r="BIY128" s="218"/>
      <c r="BIZ128" s="218"/>
      <c r="BJA128" s="218"/>
      <c r="BJB128" s="218"/>
      <c r="BJC128" s="218"/>
      <c r="BJD128" s="218"/>
      <c r="BJE128" s="218"/>
      <c r="BJF128" s="218"/>
      <c r="BJG128" s="218"/>
      <c r="BJH128" s="218"/>
      <c r="BJI128" s="218"/>
      <c r="BJJ128" s="218"/>
      <c r="BJK128" s="218"/>
      <c r="BJL128" s="218"/>
      <c r="BJM128" s="218"/>
      <c r="BJN128" s="218"/>
      <c r="BJO128" s="218"/>
      <c r="BJP128" s="218"/>
      <c r="BJQ128" s="218"/>
      <c r="BJR128" s="218"/>
      <c r="BJS128" s="218"/>
      <c r="BJT128" s="218"/>
      <c r="BJU128" s="218"/>
      <c r="BJV128" s="218"/>
      <c r="BJW128" s="218"/>
      <c r="BJX128" s="218"/>
      <c r="BJY128" s="218"/>
      <c r="BJZ128" s="218"/>
      <c r="BKA128" s="218"/>
      <c r="BKB128" s="218"/>
      <c r="BKC128" s="218"/>
      <c r="BKD128" s="218"/>
      <c r="BKE128" s="218"/>
      <c r="BKF128" s="218"/>
      <c r="BKG128" s="218"/>
      <c r="BKH128" s="218"/>
      <c r="BKI128" s="218"/>
      <c r="BKJ128" s="218"/>
      <c r="BKK128" s="218"/>
      <c r="BKL128" s="218"/>
      <c r="BKM128" s="218"/>
      <c r="BKN128" s="218"/>
      <c r="BKO128" s="218"/>
      <c r="BKP128" s="218"/>
      <c r="BKQ128" s="218"/>
      <c r="BKR128" s="218"/>
      <c r="BKS128" s="218"/>
      <c r="BKT128" s="218"/>
      <c r="BKU128" s="218"/>
      <c r="BKV128" s="218"/>
      <c r="BKW128" s="218"/>
      <c r="BKX128" s="218"/>
      <c r="BKY128" s="218"/>
      <c r="BKZ128" s="218"/>
      <c r="BLA128" s="218"/>
      <c r="BLB128" s="218"/>
      <c r="BLC128" s="218"/>
      <c r="BLD128" s="218"/>
      <c r="BLE128" s="218"/>
      <c r="BLF128" s="218"/>
      <c r="BLG128" s="218"/>
      <c r="BLH128" s="218"/>
      <c r="BLI128" s="218"/>
      <c r="BLJ128" s="218"/>
      <c r="BLK128" s="218"/>
      <c r="BLL128" s="218"/>
      <c r="BLM128" s="218"/>
      <c r="BLN128" s="218"/>
      <c r="BLO128" s="218"/>
      <c r="BLP128" s="218"/>
      <c r="BLQ128" s="218"/>
      <c r="BLR128" s="218"/>
      <c r="BLS128" s="218"/>
      <c r="BLT128" s="218"/>
      <c r="BLU128" s="218"/>
      <c r="BLV128" s="218"/>
      <c r="BLW128" s="218"/>
      <c r="BLX128" s="218"/>
      <c r="BLY128" s="218"/>
      <c r="BLZ128" s="218"/>
      <c r="BMA128" s="218"/>
      <c r="BMB128" s="218"/>
      <c r="BMC128" s="218"/>
      <c r="BMD128" s="218"/>
      <c r="BME128" s="218"/>
      <c r="BMF128" s="218"/>
      <c r="BMG128" s="218"/>
      <c r="BMH128" s="218"/>
      <c r="BMI128" s="218"/>
      <c r="BMJ128" s="218"/>
      <c r="BMK128" s="218"/>
      <c r="BML128" s="218"/>
      <c r="BMM128" s="218"/>
      <c r="BMN128" s="218"/>
      <c r="BMO128" s="218"/>
      <c r="BMP128" s="218"/>
      <c r="BMQ128" s="218"/>
      <c r="BMR128" s="218"/>
      <c r="BMS128" s="218"/>
      <c r="BMT128" s="218"/>
      <c r="BMU128" s="218"/>
      <c r="BMV128" s="218"/>
      <c r="BMW128" s="218"/>
      <c r="BMX128" s="218"/>
      <c r="BMY128" s="218"/>
      <c r="BMZ128" s="218"/>
      <c r="BNA128" s="218"/>
      <c r="BNB128" s="218"/>
      <c r="BNC128" s="218"/>
      <c r="BND128" s="218"/>
      <c r="BNE128" s="218"/>
      <c r="BNF128" s="218"/>
      <c r="BNG128" s="218"/>
      <c r="BNH128" s="218"/>
      <c r="BNI128" s="218"/>
      <c r="BNJ128" s="218"/>
      <c r="BNK128" s="218"/>
      <c r="BNL128" s="218"/>
      <c r="BNM128" s="218"/>
      <c r="BNN128" s="218"/>
      <c r="BNO128" s="218"/>
      <c r="BNP128" s="218"/>
      <c r="BNQ128" s="218"/>
      <c r="BNR128" s="218"/>
      <c r="BNS128" s="218"/>
      <c r="BNT128" s="218"/>
      <c r="BNU128" s="218"/>
      <c r="BNV128" s="218"/>
      <c r="BNW128" s="218"/>
      <c r="BNX128" s="218"/>
      <c r="BNY128" s="218"/>
      <c r="BNZ128" s="218"/>
      <c r="BOA128" s="218"/>
      <c r="BOB128" s="218"/>
      <c r="BOC128" s="218"/>
      <c r="BOD128" s="218"/>
      <c r="BOE128" s="218"/>
      <c r="BOF128" s="218"/>
      <c r="BOG128" s="218"/>
      <c r="BOH128" s="218"/>
      <c r="BOI128" s="218"/>
      <c r="BOJ128" s="218"/>
      <c r="BOK128" s="218"/>
      <c r="BOL128" s="218"/>
      <c r="BOM128" s="218"/>
      <c r="BON128" s="218"/>
      <c r="BOO128" s="218"/>
      <c r="BOP128" s="218"/>
      <c r="BOQ128" s="218"/>
      <c r="BOR128" s="218"/>
      <c r="BOS128" s="218"/>
      <c r="BOT128" s="218"/>
      <c r="BOU128" s="218"/>
      <c r="BOV128" s="218"/>
      <c r="BOW128" s="218"/>
      <c r="BOX128" s="218"/>
      <c r="BOY128" s="218"/>
      <c r="BOZ128" s="218"/>
      <c r="BPA128" s="218"/>
      <c r="BPB128" s="218"/>
      <c r="BPC128" s="218"/>
      <c r="BPD128" s="218"/>
      <c r="BPE128" s="218"/>
      <c r="BPF128" s="218"/>
      <c r="BPG128" s="218"/>
      <c r="BPH128" s="218"/>
      <c r="BPI128" s="218"/>
      <c r="BPJ128" s="218"/>
      <c r="BPK128" s="218"/>
      <c r="BPL128" s="218"/>
      <c r="BPM128" s="218"/>
      <c r="BPN128" s="218"/>
      <c r="BPO128" s="218"/>
      <c r="BPP128" s="218"/>
      <c r="BPQ128" s="218"/>
      <c r="BPR128" s="218"/>
      <c r="BPS128" s="218"/>
      <c r="BPT128" s="218"/>
      <c r="BPU128" s="218"/>
      <c r="BPV128" s="218"/>
      <c r="BPW128" s="218"/>
      <c r="BPX128" s="218"/>
      <c r="BPY128" s="218"/>
      <c r="BPZ128" s="218"/>
      <c r="BQA128" s="218"/>
      <c r="BQB128" s="218"/>
      <c r="BQC128" s="218"/>
      <c r="BQD128" s="218"/>
      <c r="BQE128" s="218"/>
      <c r="BQF128" s="218"/>
      <c r="BQG128" s="218"/>
      <c r="BQH128" s="218"/>
      <c r="BQI128" s="218"/>
      <c r="BQJ128" s="218"/>
      <c r="BQK128" s="218"/>
      <c r="BQL128" s="218"/>
      <c r="BQM128" s="218"/>
      <c r="BQN128" s="218"/>
      <c r="BQO128" s="218"/>
      <c r="BQP128" s="218"/>
      <c r="BQQ128" s="218"/>
      <c r="BQR128" s="218"/>
      <c r="BQS128" s="218"/>
      <c r="BQT128" s="218"/>
      <c r="BQU128" s="218"/>
      <c r="BQV128" s="218"/>
      <c r="BQW128" s="218"/>
      <c r="BQX128" s="218"/>
      <c r="BQY128" s="218"/>
      <c r="BQZ128" s="218"/>
      <c r="BRA128" s="218"/>
      <c r="BRB128" s="218"/>
      <c r="BRC128" s="218"/>
      <c r="BRD128" s="218"/>
      <c r="BRE128" s="218"/>
      <c r="BRF128" s="218"/>
      <c r="BRG128" s="218"/>
      <c r="BRH128" s="218"/>
      <c r="BRI128" s="218"/>
      <c r="BRJ128" s="218"/>
      <c r="BRK128" s="218"/>
      <c r="BRL128" s="218"/>
      <c r="BRM128" s="218"/>
      <c r="BRN128" s="218"/>
      <c r="BRO128" s="218"/>
      <c r="BRP128" s="218"/>
      <c r="BRQ128" s="218"/>
      <c r="BRR128" s="218"/>
      <c r="BRS128" s="218"/>
      <c r="BRT128" s="218"/>
      <c r="BRU128" s="218"/>
      <c r="BRV128" s="218"/>
      <c r="BRW128" s="218"/>
      <c r="BRX128" s="218"/>
      <c r="BRY128" s="218"/>
      <c r="BRZ128" s="218"/>
      <c r="BSA128" s="218"/>
      <c r="BSB128" s="218"/>
      <c r="BSC128" s="218"/>
      <c r="BSD128" s="218"/>
      <c r="BSE128" s="218"/>
      <c r="BSF128" s="218"/>
      <c r="BSG128" s="218"/>
      <c r="BSH128" s="218"/>
      <c r="BSI128" s="218"/>
      <c r="BSJ128" s="218"/>
      <c r="BSK128" s="218"/>
      <c r="BSL128" s="218"/>
      <c r="BSM128" s="218"/>
      <c r="BSN128" s="218"/>
      <c r="BSO128" s="218"/>
      <c r="BSP128" s="218"/>
      <c r="BSQ128" s="218"/>
      <c r="BSR128" s="218"/>
      <c r="BSS128" s="218"/>
      <c r="BST128" s="218"/>
      <c r="BSU128" s="218"/>
      <c r="BSV128" s="218"/>
      <c r="BSW128" s="218"/>
      <c r="BSX128" s="218"/>
      <c r="BSY128" s="218"/>
      <c r="BSZ128" s="218"/>
      <c r="BTA128" s="218"/>
      <c r="BTB128" s="218"/>
      <c r="BTC128" s="218"/>
      <c r="BTD128" s="218"/>
      <c r="BTE128" s="218"/>
      <c r="BTF128" s="218"/>
      <c r="BTG128" s="218"/>
      <c r="BTH128" s="218"/>
      <c r="BTI128" s="218"/>
      <c r="BTJ128" s="218"/>
      <c r="BTK128" s="218"/>
      <c r="BTL128" s="218"/>
      <c r="BTM128" s="218"/>
      <c r="BTN128" s="218"/>
      <c r="BTO128" s="218"/>
      <c r="BTP128" s="218"/>
      <c r="BTQ128" s="218"/>
      <c r="BTR128" s="218"/>
      <c r="BTS128" s="218"/>
      <c r="BTT128" s="218"/>
      <c r="BTU128" s="218"/>
      <c r="BTV128" s="218"/>
      <c r="BTW128" s="218"/>
      <c r="BTX128" s="218"/>
      <c r="BTY128" s="218"/>
      <c r="BTZ128" s="218"/>
      <c r="BUA128" s="218"/>
      <c r="BUB128" s="218"/>
      <c r="BUC128" s="218"/>
      <c r="BUD128" s="218"/>
      <c r="BUE128" s="218"/>
      <c r="BUF128" s="218"/>
      <c r="BUG128" s="218"/>
      <c r="BUH128" s="218"/>
      <c r="BUI128" s="218"/>
      <c r="BUJ128" s="218"/>
      <c r="BUK128" s="218"/>
      <c r="BUL128" s="218"/>
      <c r="BUM128" s="218"/>
      <c r="BUN128" s="218"/>
      <c r="BUO128" s="218"/>
      <c r="BUP128" s="218"/>
      <c r="BUQ128" s="218"/>
      <c r="BUR128" s="218"/>
      <c r="BUS128" s="218"/>
      <c r="BUT128" s="218"/>
      <c r="BUU128" s="218"/>
      <c r="BUV128" s="218"/>
      <c r="BUW128" s="218"/>
      <c r="BUX128" s="218"/>
      <c r="BUY128" s="218"/>
      <c r="BUZ128" s="218"/>
      <c r="BVA128" s="218"/>
      <c r="BVB128" s="218"/>
      <c r="BVC128" s="218"/>
      <c r="BVD128" s="218"/>
      <c r="BVE128" s="218"/>
      <c r="BVF128" s="218"/>
      <c r="BVG128" s="218"/>
      <c r="BVH128" s="218"/>
      <c r="BVI128" s="218"/>
      <c r="BVJ128" s="218"/>
      <c r="BVK128" s="218"/>
      <c r="BVL128" s="218"/>
      <c r="BVM128" s="218"/>
      <c r="BVN128" s="218"/>
      <c r="BVO128" s="218"/>
      <c r="BVP128" s="218"/>
      <c r="BVQ128" s="218"/>
      <c r="BVR128" s="218"/>
      <c r="BVS128" s="218"/>
      <c r="BVT128" s="218"/>
      <c r="BVU128" s="218"/>
      <c r="BVV128" s="218"/>
      <c r="BVW128" s="218"/>
      <c r="BVX128" s="218"/>
      <c r="BVY128" s="218"/>
      <c r="BVZ128" s="218"/>
      <c r="BWA128" s="218"/>
      <c r="BWB128" s="218"/>
      <c r="BWC128" s="218"/>
      <c r="BWD128" s="218"/>
      <c r="BWE128" s="218"/>
      <c r="BWF128" s="218"/>
      <c r="BWG128" s="218"/>
      <c r="BWH128" s="218"/>
      <c r="BWI128" s="218"/>
      <c r="BWJ128" s="218"/>
      <c r="BWK128" s="218"/>
      <c r="BWL128" s="218"/>
      <c r="BWM128" s="218"/>
      <c r="BWN128" s="218"/>
      <c r="BWO128" s="218"/>
      <c r="BWP128" s="218"/>
      <c r="BWQ128" s="218"/>
      <c r="BWR128" s="218"/>
      <c r="BWS128" s="218"/>
      <c r="BWT128" s="218"/>
      <c r="BWU128" s="218"/>
      <c r="BWV128" s="218"/>
      <c r="BWW128" s="218"/>
      <c r="BWX128" s="218"/>
      <c r="BWY128" s="218"/>
      <c r="BWZ128" s="218"/>
      <c r="BXA128" s="218"/>
      <c r="BXB128" s="218"/>
      <c r="BXC128" s="218"/>
      <c r="BXD128" s="218"/>
      <c r="BXE128" s="218"/>
      <c r="BXF128" s="218"/>
      <c r="BXG128" s="218"/>
      <c r="BXH128" s="218"/>
      <c r="BXI128" s="218"/>
      <c r="BXJ128" s="218"/>
      <c r="BXK128" s="218"/>
      <c r="BXL128" s="218"/>
      <c r="BXM128" s="218"/>
      <c r="BXN128" s="218"/>
      <c r="BXO128" s="218"/>
      <c r="BXP128" s="218"/>
      <c r="BXQ128" s="218"/>
      <c r="BXR128" s="218"/>
      <c r="BXS128" s="218"/>
      <c r="BXT128" s="218"/>
      <c r="BXU128" s="218"/>
      <c r="BXV128" s="218"/>
      <c r="BXW128" s="218"/>
      <c r="BXX128" s="218"/>
      <c r="BXY128" s="218"/>
      <c r="BXZ128" s="218"/>
      <c r="BYA128" s="218"/>
      <c r="BYB128" s="218"/>
      <c r="BYC128" s="218"/>
      <c r="BYD128" s="218"/>
      <c r="BYE128" s="218"/>
      <c r="BYF128" s="218"/>
      <c r="BYG128" s="218"/>
      <c r="BYH128" s="218"/>
      <c r="BYI128" s="218"/>
      <c r="BYJ128" s="218"/>
      <c r="BYK128" s="218"/>
      <c r="BYL128" s="218"/>
      <c r="BYM128" s="218"/>
      <c r="BYN128" s="218"/>
      <c r="BYO128" s="218"/>
      <c r="BYP128" s="218"/>
      <c r="BYQ128" s="218"/>
      <c r="BYR128" s="218"/>
      <c r="BYS128" s="218"/>
      <c r="BYT128" s="218"/>
      <c r="BYU128" s="218"/>
      <c r="BYV128" s="218"/>
      <c r="BYW128" s="218"/>
      <c r="BYX128" s="218"/>
      <c r="BYY128" s="218"/>
      <c r="BYZ128" s="218"/>
      <c r="BZA128" s="218"/>
      <c r="BZB128" s="218"/>
      <c r="BZC128" s="218"/>
      <c r="BZD128" s="218"/>
      <c r="BZE128" s="218"/>
      <c r="BZF128" s="218"/>
      <c r="BZG128" s="218"/>
      <c r="BZH128" s="218"/>
      <c r="BZI128" s="218"/>
      <c r="BZJ128" s="218"/>
      <c r="BZK128" s="218"/>
      <c r="BZL128" s="218"/>
      <c r="BZM128" s="218"/>
      <c r="BZN128" s="218"/>
      <c r="BZO128" s="218"/>
      <c r="BZP128" s="218"/>
      <c r="BZQ128" s="218"/>
      <c r="BZR128" s="218"/>
      <c r="BZS128" s="218"/>
      <c r="BZT128" s="218"/>
      <c r="BZU128" s="218"/>
      <c r="BZV128" s="218"/>
      <c r="BZW128" s="218"/>
      <c r="BZX128" s="218"/>
      <c r="BZY128" s="218"/>
      <c r="BZZ128" s="218"/>
      <c r="CAA128" s="218"/>
      <c r="CAB128" s="218"/>
      <c r="CAC128" s="218"/>
      <c r="CAD128" s="218"/>
      <c r="CAE128" s="218"/>
      <c r="CAF128" s="218"/>
      <c r="CAG128" s="218"/>
      <c r="CAH128" s="218"/>
      <c r="CAI128" s="218"/>
      <c r="CAJ128" s="218"/>
      <c r="CAK128" s="218"/>
      <c r="CAL128" s="218"/>
      <c r="CAM128" s="218"/>
      <c r="CAN128" s="218"/>
      <c r="CAO128" s="218"/>
      <c r="CAP128" s="218"/>
      <c r="CAQ128" s="218"/>
      <c r="CAR128" s="218"/>
      <c r="CAS128" s="218"/>
      <c r="CAT128" s="218"/>
      <c r="CAU128" s="218"/>
      <c r="CAV128" s="218"/>
      <c r="CAW128" s="218"/>
      <c r="CAX128" s="218"/>
      <c r="CAY128" s="218"/>
      <c r="CAZ128" s="218"/>
      <c r="CBA128" s="218"/>
      <c r="CBB128" s="218"/>
      <c r="CBC128" s="218"/>
      <c r="CBD128" s="218"/>
      <c r="CBE128" s="218"/>
      <c r="CBF128" s="218"/>
      <c r="CBG128" s="218"/>
      <c r="CBH128" s="218"/>
      <c r="CBI128" s="218"/>
      <c r="CBJ128" s="218"/>
      <c r="CBK128" s="218"/>
      <c r="CBL128" s="218"/>
      <c r="CBM128" s="218"/>
      <c r="CBN128" s="218"/>
      <c r="CBO128" s="218"/>
      <c r="CBP128" s="218"/>
      <c r="CBQ128" s="218"/>
      <c r="CBR128" s="218"/>
      <c r="CBS128" s="218"/>
      <c r="CBT128" s="218"/>
      <c r="CBU128" s="218"/>
      <c r="CBV128" s="218"/>
      <c r="CBW128" s="218"/>
      <c r="CBX128" s="218"/>
      <c r="CBY128" s="218"/>
      <c r="CBZ128" s="218"/>
      <c r="CCA128" s="218"/>
      <c r="CCB128" s="218"/>
      <c r="CCC128" s="218"/>
      <c r="CCD128" s="218"/>
      <c r="CCE128" s="218"/>
      <c r="CCF128" s="218"/>
      <c r="CCG128" s="218"/>
      <c r="CCH128" s="218"/>
      <c r="CCI128" s="218"/>
      <c r="CCJ128" s="218"/>
      <c r="CCK128" s="218"/>
      <c r="CCL128" s="218"/>
      <c r="CCM128" s="218"/>
      <c r="CCN128" s="218"/>
      <c r="CCO128" s="218"/>
      <c r="CCP128" s="218"/>
      <c r="CCQ128" s="218"/>
      <c r="CCR128" s="218"/>
      <c r="CCS128" s="218"/>
      <c r="CCT128" s="218"/>
      <c r="CCU128" s="218"/>
      <c r="CCV128" s="218"/>
      <c r="CCW128" s="218"/>
      <c r="CCX128" s="218"/>
      <c r="CCY128" s="218"/>
      <c r="CCZ128" s="218"/>
      <c r="CDA128" s="218"/>
      <c r="CDB128" s="218"/>
      <c r="CDC128" s="218"/>
      <c r="CDD128" s="218"/>
      <c r="CDE128" s="218"/>
      <c r="CDF128" s="218"/>
      <c r="CDG128" s="218"/>
      <c r="CDH128" s="218"/>
      <c r="CDI128" s="218"/>
      <c r="CDJ128" s="218"/>
      <c r="CDK128" s="218"/>
      <c r="CDL128" s="218"/>
      <c r="CDM128" s="218"/>
      <c r="CDN128" s="218"/>
      <c r="CDO128" s="218"/>
      <c r="CDP128" s="218"/>
      <c r="CDQ128" s="218"/>
      <c r="CDR128" s="218"/>
      <c r="CDS128" s="218"/>
      <c r="CDT128" s="218"/>
      <c r="CDU128" s="218"/>
      <c r="CDV128" s="218"/>
      <c r="CDW128" s="218"/>
      <c r="CDX128" s="218"/>
      <c r="CDY128" s="218"/>
      <c r="CDZ128" s="218"/>
      <c r="CEA128" s="218"/>
      <c r="CEB128" s="218"/>
      <c r="CEC128" s="218"/>
      <c r="CED128" s="218"/>
      <c r="CEE128" s="218"/>
      <c r="CEF128" s="218"/>
      <c r="CEG128" s="218"/>
      <c r="CEH128" s="218"/>
      <c r="CEI128" s="218"/>
      <c r="CEJ128" s="218"/>
      <c r="CEK128" s="218"/>
      <c r="CEL128" s="218"/>
      <c r="CEM128" s="218"/>
      <c r="CEN128" s="218"/>
      <c r="CEO128" s="218"/>
      <c r="CEP128" s="218"/>
      <c r="CEQ128" s="218"/>
      <c r="CER128" s="218"/>
      <c r="CES128" s="218"/>
      <c r="CET128" s="218"/>
      <c r="CEU128" s="218"/>
      <c r="CEV128" s="218"/>
      <c r="CEW128" s="218"/>
      <c r="CEX128" s="218"/>
      <c r="CEY128" s="218"/>
      <c r="CEZ128" s="218"/>
      <c r="CFA128" s="218"/>
      <c r="CFB128" s="218"/>
      <c r="CFC128" s="218"/>
      <c r="CFD128" s="218"/>
      <c r="CFE128" s="218"/>
      <c r="CFF128" s="218"/>
      <c r="CFG128" s="218"/>
      <c r="CFH128" s="218"/>
      <c r="CFI128" s="218"/>
      <c r="CFJ128" s="218"/>
      <c r="CFK128" s="218"/>
      <c r="CFL128" s="218"/>
      <c r="CFM128" s="218"/>
      <c r="CFN128" s="218"/>
      <c r="CFO128" s="218"/>
      <c r="CFP128" s="218"/>
      <c r="CFQ128" s="218"/>
      <c r="CFR128" s="218"/>
      <c r="CFS128" s="218"/>
      <c r="CFT128" s="218"/>
      <c r="CFU128" s="218"/>
      <c r="CFV128" s="218"/>
      <c r="CFW128" s="218"/>
      <c r="CFX128" s="218"/>
      <c r="CFY128" s="218"/>
      <c r="CFZ128" s="218"/>
      <c r="CGA128" s="218"/>
      <c r="CGB128" s="218"/>
      <c r="CGC128" s="218"/>
      <c r="CGD128" s="218"/>
      <c r="CGE128" s="218"/>
      <c r="CGF128" s="218"/>
      <c r="CGG128" s="218"/>
      <c r="CGH128" s="218"/>
      <c r="CGI128" s="218"/>
      <c r="CGJ128" s="218"/>
      <c r="CGK128" s="218"/>
      <c r="CGL128" s="218"/>
      <c r="CGM128" s="218"/>
      <c r="CGN128" s="218"/>
      <c r="CGO128" s="218"/>
      <c r="CGP128" s="218"/>
      <c r="CGQ128" s="218"/>
      <c r="CGR128" s="218"/>
      <c r="CGS128" s="218"/>
      <c r="CGT128" s="218"/>
      <c r="CGU128" s="218"/>
      <c r="CGV128" s="218"/>
      <c r="CGW128" s="218"/>
      <c r="CGX128" s="218"/>
      <c r="CGY128" s="218"/>
      <c r="CGZ128" s="218"/>
      <c r="CHA128" s="218"/>
      <c r="CHB128" s="218"/>
      <c r="CHC128" s="218"/>
      <c r="CHD128" s="218"/>
      <c r="CHE128" s="218"/>
      <c r="CHF128" s="218"/>
      <c r="CHG128" s="218"/>
      <c r="CHH128" s="218"/>
      <c r="CHI128" s="218"/>
      <c r="CHJ128" s="218"/>
      <c r="CHK128" s="218"/>
      <c r="CHL128" s="218"/>
      <c r="CHM128" s="218"/>
      <c r="CHN128" s="218"/>
      <c r="CHO128" s="218"/>
      <c r="CHP128" s="218"/>
      <c r="CHQ128" s="218"/>
      <c r="CHR128" s="218"/>
      <c r="CHS128" s="218"/>
      <c r="CHT128" s="218"/>
      <c r="CHU128" s="218"/>
      <c r="CHV128" s="218"/>
      <c r="CHW128" s="218"/>
      <c r="CHX128" s="218"/>
      <c r="CHY128" s="218"/>
      <c r="CHZ128" s="218"/>
      <c r="CIA128" s="218"/>
      <c r="CIB128" s="218"/>
      <c r="CIC128" s="218"/>
      <c r="CID128" s="218"/>
      <c r="CIE128" s="218"/>
      <c r="CIF128" s="218"/>
      <c r="CIG128" s="218"/>
      <c r="CIH128" s="218"/>
      <c r="CII128" s="218"/>
      <c r="CIJ128" s="218"/>
      <c r="CIK128" s="218"/>
      <c r="CIL128" s="218"/>
      <c r="CIM128" s="218"/>
      <c r="CIN128" s="218"/>
      <c r="CIO128" s="218"/>
      <c r="CIP128" s="218"/>
      <c r="CIQ128" s="218"/>
      <c r="CIR128" s="218"/>
      <c r="CIS128" s="218"/>
      <c r="CIT128" s="218"/>
      <c r="CIU128" s="218"/>
      <c r="CIV128" s="218"/>
      <c r="CIW128" s="218"/>
      <c r="CIX128" s="218"/>
      <c r="CIY128" s="218"/>
      <c r="CIZ128" s="218"/>
      <c r="CJA128" s="218"/>
      <c r="CJB128" s="218"/>
      <c r="CJC128" s="218"/>
      <c r="CJD128" s="218"/>
      <c r="CJE128" s="218"/>
      <c r="CJF128" s="218"/>
      <c r="CJG128" s="218"/>
      <c r="CJH128" s="218"/>
      <c r="CJI128" s="218"/>
      <c r="CJJ128" s="218"/>
      <c r="CJK128" s="218"/>
      <c r="CJL128" s="218"/>
      <c r="CJM128" s="218"/>
      <c r="CJN128" s="218"/>
      <c r="CJO128" s="218"/>
      <c r="CJP128" s="218"/>
      <c r="CJQ128" s="218"/>
      <c r="CJR128" s="218"/>
      <c r="CJS128" s="218"/>
      <c r="CJT128" s="218"/>
      <c r="CJU128" s="218"/>
      <c r="CJV128" s="218"/>
      <c r="CJW128" s="218"/>
      <c r="CJX128" s="218"/>
      <c r="CJY128" s="218"/>
      <c r="CJZ128" s="218"/>
      <c r="CKA128" s="218"/>
      <c r="CKB128" s="218"/>
      <c r="CKC128" s="218"/>
      <c r="CKD128" s="218"/>
      <c r="CKE128" s="218"/>
      <c r="CKF128" s="218"/>
      <c r="CKG128" s="218"/>
      <c r="CKH128" s="218"/>
      <c r="CKI128" s="218"/>
      <c r="CKJ128" s="218"/>
      <c r="CKK128" s="218"/>
      <c r="CKL128" s="218"/>
      <c r="CKM128" s="218"/>
      <c r="CKN128" s="218"/>
      <c r="CKO128" s="218"/>
      <c r="CKP128" s="218"/>
      <c r="CKQ128" s="218"/>
      <c r="CKR128" s="218"/>
      <c r="CKS128" s="218"/>
      <c r="CKT128" s="218"/>
      <c r="CKU128" s="218"/>
      <c r="CKV128" s="218"/>
      <c r="CKW128" s="218"/>
      <c r="CKX128" s="218"/>
      <c r="CKY128" s="218"/>
      <c r="CKZ128" s="218"/>
      <c r="CLA128" s="218"/>
      <c r="CLB128" s="218"/>
      <c r="CLC128" s="218"/>
      <c r="CLD128" s="218"/>
      <c r="CLE128" s="218"/>
      <c r="CLF128" s="218"/>
      <c r="CLG128" s="218"/>
      <c r="CLH128" s="218"/>
      <c r="CLI128" s="218"/>
      <c r="CLJ128" s="218"/>
      <c r="CLK128" s="218"/>
      <c r="CLL128" s="218"/>
      <c r="CLM128" s="218"/>
      <c r="CLN128" s="218"/>
      <c r="CLO128" s="218"/>
      <c r="CLP128" s="218"/>
      <c r="CLQ128" s="218"/>
      <c r="CLR128" s="218"/>
      <c r="CLS128" s="218"/>
      <c r="CLT128" s="218"/>
      <c r="CLU128" s="218"/>
      <c r="CLV128" s="218"/>
      <c r="CLW128" s="218"/>
      <c r="CLX128" s="218"/>
      <c r="CLY128" s="218"/>
      <c r="CLZ128" s="218"/>
      <c r="CMA128" s="218"/>
      <c r="CMB128" s="218"/>
      <c r="CMC128" s="218"/>
      <c r="CMD128" s="218"/>
      <c r="CME128" s="218"/>
      <c r="CMF128" s="218"/>
      <c r="CMG128" s="218"/>
      <c r="CMH128" s="218"/>
      <c r="CMI128" s="218"/>
      <c r="CMJ128" s="218"/>
      <c r="CMK128" s="218"/>
      <c r="CML128" s="218"/>
      <c r="CMM128" s="218"/>
      <c r="CMN128" s="218"/>
      <c r="CMO128" s="218"/>
      <c r="CMP128" s="218"/>
      <c r="CMQ128" s="218"/>
      <c r="CMR128" s="218"/>
      <c r="CMS128" s="218"/>
      <c r="CMT128" s="218"/>
      <c r="CMU128" s="218"/>
      <c r="CMV128" s="218"/>
      <c r="CMW128" s="218"/>
      <c r="CMX128" s="218"/>
      <c r="CMY128" s="218"/>
      <c r="CMZ128" s="218"/>
      <c r="CNA128" s="218"/>
      <c r="CNB128" s="218"/>
      <c r="CNC128" s="218"/>
      <c r="CND128" s="218"/>
      <c r="CNE128" s="218"/>
      <c r="CNF128" s="218"/>
      <c r="CNG128" s="218"/>
      <c r="CNH128" s="218"/>
      <c r="CNI128" s="218"/>
      <c r="CNJ128" s="218"/>
      <c r="CNK128" s="218"/>
      <c r="CNL128" s="218"/>
      <c r="CNM128" s="218"/>
      <c r="CNN128" s="218"/>
      <c r="CNO128" s="218"/>
      <c r="CNP128" s="218"/>
      <c r="CNQ128" s="218"/>
      <c r="CNR128" s="218"/>
      <c r="CNS128" s="218"/>
      <c r="CNT128" s="218"/>
      <c r="CNU128" s="218"/>
      <c r="CNV128" s="218"/>
      <c r="CNW128" s="218"/>
      <c r="CNX128" s="218"/>
      <c r="CNY128" s="218"/>
      <c r="CNZ128" s="218"/>
      <c r="COA128" s="218"/>
      <c r="COB128" s="218"/>
      <c r="COC128" s="218"/>
      <c r="COD128" s="218"/>
      <c r="COE128" s="218"/>
      <c r="COF128" s="218"/>
      <c r="COG128" s="218"/>
      <c r="COH128" s="218"/>
      <c r="COI128" s="218"/>
      <c r="COJ128" s="218"/>
      <c r="COK128" s="218"/>
      <c r="COL128" s="218"/>
      <c r="COM128" s="218"/>
      <c r="CON128" s="218"/>
      <c r="COO128" s="218"/>
      <c r="COP128" s="218"/>
      <c r="COQ128" s="218"/>
      <c r="COR128" s="218"/>
      <c r="COS128" s="218"/>
      <c r="COT128" s="218"/>
      <c r="COU128" s="218"/>
      <c r="COV128" s="218"/>
      <c r="COW128" s="218"/>
      <c r="COX128" s="218"/>
      <c r="COY128" s="218"/>
      <c r="COZ128" s="218"/>
      <c r="CPA128" s="218"/>
      <c r="CPB128" s="218"/>
      <c r="CPC128" s="218"/>
      <c r="CPD128" s="218"/>
      <c r="CPE128" s="218"/>
      <c r="CPF128" s="218"/>
      <c r="CPG128" s="218"/>
      <c r="CPH128" s="218"/>
      <c r="CPI128" s="218"/>
      <c r="CPJ128" s="218"/>
      <c r="CPK128" s="218"/>
      <c r="CPL128" s="218"/>
      <c r="CPM128" s="218"/>
      <c r="CPN128" s="218"/>
      <c r="CPO128" s="218"/>
      <c r="CPP128" s="218"/>
      <c r="CPQ128" s="218"/>
      <c r="CPR128" s="218"/>
      <c r="CPS128" s="218"/>
      <c r="CPT128" s="218"/>
      <c r="CPU128" s="218"/>
      <c r="CPV128" s="218"/>
      <c r="CPW128" s="218"/>
      <c r="CPX128" s="218"/>
      <c r="CPY128" s="218"/>
      <c r="CPZ128" s="218"/>
      <c r="CQA128" s="218"/>
      <c r="CQB128" s="218"/>
      <c r="CQC128" s="218"/>
      <c r="CQD128" s="218"/>
      <c r="CQE128" s="218"/>
      <c r="CQF128" s="218"/>
      <c r="CQG128" s="218"/>
      <c r="CQH128" s="218"/>
      <c r="CQI128" s="218"/>
      <c r="CQJ128" s="218"/>
      <c r="CQK128" s="218"/>
      <c r="CQL128" s="218"/>
      <c r="CQM128" s="218"/>
      <c r="CQN128" s="218"/>
      <c r="CQO128" s="218"/>
      <c r="CQP128" s="218"/>
      <c r="CQQ128" s="218"/>
      <c r="CQR128" s="218"/>
      <c r="CQS128" s="218"/>
      <c r="CQT128" s="218"/>
      <c r="CQU128" s="218"/>
      <c r="CQV128" s="218"/>
      <c r="CQW128" s="218"/>
      <c r="CQX128" s="218"/>
      <c r="CQY128" s="218"/>
      <c r="CQZ128" s="218"/>
      <c r="CRA128" s="218"/>
      <c r="CRB128" s="218"/>
      <c r="CRC128" s="218"/>
      <c r="CRD128" s="218"/>
      <c r="CRE128" s="218"/>
      <c r="CRF128" s="218"/>
      <c r="CRG128" s="218"/>
      <c r="CRH128" s="218"/>
      <c r="CRI128" s="218"/>
      <c r="CRJ128" s="218"/>
      <c r="CRK128" s="218"/>
      <c r="CRL128" s="218"/>
      <c r="CRM128" s="218"/>
      <c r="CRN128" s="218"/>
      <c r="CRO128" s="218"/>
      <c r="CRP128" s="218"/>
      <c r="CRQ128" s="218"/>
      <c r="CRR128" s="218"/>
      <c r="CRS128" s="218"/>
      <c r="CRT128" s="218"/>
      <c r="CRU128" s="218"/>
      <c r="CRV128" s="218"/>
      <c r="CRW128" s="218"/>
      <c r="CRX128" s="218"/>
      <c r="CRY128" s="218"/>
      <c r="CRZ128" s="218"/>
      <c r="CSA128" s="218"/>
      <c r="CSB128" s="218"/>
      <c r="CSC128" s="218"/>
      <c r="CSD128" s="218"/>
      <c r="CSE128" s="218"/>
      <c r="CSF128" s="218"/>
      <c r="CSG128" s="218"/>
      <c r="CSH128" s="218"/>
      <c r="CSI128" s="218"/>
      <c r="CSJ128" s="218"/>
      <c r="CSK128" s="218"/>
      <c r="CSL128" s="218"/>
      <c r="CSM128" s="218"/>
      <c r="CSN128" s="218"/>
      <c r="CSO128" s="218"/>
      <c r="CSP128" s="218"/>
      <c r="CSQ128" s="218"/>
      <c r="CSR128" s="218"/>
      <c r="CSS128" s="218"/>
      <c r="CST128" s="218"/>
      <c r="CSU128" s="218"/>
      <c r="CSV128" s="218"/>
      <c r="CSW128" s="218"/>
      <c r="CSX128" s="218"/>
      <c r="CSY128" s="218"/>
      <c r="CSZ128" s="218"/>
      <c r="CTA128" s="218"/>
      <c r="CTB128" s="218"/>
      <c r="CTC128" s="218"/>
      <c r="CTD128" s="218"/>
      <c r="CTE128" s="218"/>
      <c r="CTF128" s="218"/>
      <c r="CTG128" s="218"/>
      <c r="CTH128" s="218"/>
      <c r="CTI128" s="218"/>
      <c r="CTJ128" s="218"/>
      <c r="CTK128" s="218"/>
      <c r="CTL128" s="218"/>
      <c r="CTM128" s="218"/>
      <c r="CTN128" s="218"/>
      <c r="CTO128" s="218"/>
      <c r="CTP128" s="218"/>
      <c r="CTQ128" s="218"/>
      <c r="CTR128" s="218"/>
      <c r="CTS128" s="218"/>
      <c r="CTT128" s="218"/>
      <c r="CTU128" s="218"/>
      <c r="CTV128" s="218"/>
      <c r="CTW128" s="218"/>
      <c r="CTX128" s="218"/>
      <c r="CTY128" s="218"/>
      <c r="CTZ128" s="218"/>
      <c r="CUA128" s="218"/>
      <c r="CUB128" s="218"/>
      <c r="CUC128" s="218"/>
      <c r="CUD128" s="218"/>
      <c r="CUE128" s="218"/>
      <c r="CUF128" s="218"/>
      <c r="CUG128" s="218"/>
      <c r="CUH128" s="218"/>
      <c r="CUI128" s="218"/>
      <c r="CUJ128" s="218"/>
      <c r="CUK128" s="218"/>
      <c r="CUL128" s="218"/>
      <c r="CUM128" s="218"/>
      <c r="CUN128" s="218"/>
      <c r="CUO128" s="218"/>
      <c r="CUP128" s="218"/>
      <c r="CUQ128" s="218"/>
      <c r="CUR128" s="218"/>
      <c r="CUS128" s="218"/>
      <c r="CUT128" s="218"/>
      <c r="CUU128" s="218"/>
      <c r="CUV128" s="218"/>
      <c r="CUW128" s="218"/>
      <c r="CUX128" s="218"/>
      <c r="CUY128" s="218"/>
      <c r="CUZ128" s="218"/>
      <c r="CVA128" s="218"/>
      <c r="CVB128" s="218"/>
      <c r="CVC128" s="218"/>
      <c r="CVD128" s="218"/>
      <c r="CVE128" s="218"/>
      <c r="CVF128" s="218"/>
      <c r="CVG128" s="218"/>
      <c r="CVH128" s="218"/>
      <c r="CVI128" s="218"/>
      <c r="CVJ128" s="218"/>
      <c r="CVK128" s="218"/>
      <c r="CVL128" s="218"/>
      <c r="CVM128" s="218"/>
      <c r="CVN128" s="218"/>
      <c r="CVO128" s="218"/>
      <c r="CVP128" s="218"/>
      <c r="CVQ128" s="218"/>
      <c r="CVR128" s="218"/>
      <c r="CVS128" s="218"/>
      <c r="CVT128" s="218"/>
      <c r="CVU128" s="218"/>
      <c r="CVV128" s="218"/>
      <c r="CVW128" s="218"/>
      <c r="CVX128" s="218"/>
      <c r="CVY128" s="218"/>
      <c r="CVZ128" s="218"/>
      <c r="CWA128" s="218"/>
      <c r="CWB128" s="218"/>
      <c r="CWC128" s="218"/>
      <c r="CWD128" s="218"/>
      <c r="CWE128" s="218"/>
      <c r="CWF128" s="218"/>
      <c r="CWG128" s="218"/>
      <c r="CWH128" s="218"/>
      <c r="CWI128" s="218"/>
      <c r="CWJ128" s="218"/>
      <c r="CWK128" s="218"/>
      <c r="CWL128" s="218"/>
      <c r="CWM128" s="218"/>
      <c r="CWN128" s="218"/>
      <c r="CWO128" s="218"/>
      <c r="CWP128" s="218"/>
      <c r="CWQ128" s="218"/>
      <c r="CWR128" s="218"/>
      <c r="CWS128" s="218"/>
      <c r="CWT128" s="218"/>
      <c r="CWU128" s="218"/>
      <c r="CWV128" s="218"/>
      <c r="CWW128" s="218"/>
      <c r="CWX128" s="218"/>
      <c r="CWY128" s="218"/>
      <c r="CWZ128" s="218"/>
      <c r="CXA128" s="218"/>
      <c r="CXB128" s="218"/>
      <c r="CXC128" s="218"/>
      <c r="CXD128" s="218"/>
      <c r="CXE128" s="218"/>
      <c r="CXF128" s="218"/>
      <c r="CXG128" s="218"/>
      <c r="CXH128" s="218"/>
      <c r="CXI128" s="218"/>
      <c r="CXJ128" s="218"/>
      <c r="CXK128" s="218"/>
      <c r="CXL128" s="218"/>
      <c r="CXM128" s="218"/>
      <c r="CXN128" s="218"/>
      <c r="CXO128" s="218"/>
      <c r="CXP128" s="218"/>
      <c r="CXQ128" s="218"/>
      <c r="CXR128" s="218"/>
      <c r="CXS128" s="218"/>
      <c r="CXT128" s="218"/>
      <c r="CXU128" s="218"/>
      <c r="CXV128" s="218"/>
      <c r="CXW128" s="218"/>
      <c r="CXX128" s="218"/>
      <c r="CXY128" s="218"/>
      <c r="CXZ128" s="218"/>
      <c r="CYA128" s="218"/>
      <c r="CYB128" s="218"/>
      <c r="CYC128" s="218"/>
      <c r="CYD128" s="218"/>
      <c r="CYE128" s="218"/>
      <c r="CYF128" s="218"/>
      <c r="CYG128" s="218"/>
      <c r="CYH128" s="218"/>
      <c r="CYI128" s="218"/>
      <c r="CYJ128" s="218"/>
      <c r="CYK128" s="218"/>
      <c r="CYL128" s="218"/>
      <c r="CYM128" s="218"/>
      <c r="CYN128" s="218"/>
      <c r="CYO128" s="218"/>
      <c r="CYP128" s="218"/>
      <c r="CYQ128" s="218"/>
      <c r="CYR128" s="218"/>
      <c r="CYS128" s="218"/>
      <c r="CYT128" s="218"/>
      <c r="CYU128" s="218"/>
      <c r="CYV128" s="218"/>
      <c r="CYW128" s="218"/>
      <c r="CYX128" s="218"/>
      <c r="CYY128" s="218"/>
      <c r="CYZ128" s="218"/>
      <c r="CZA128" s="218"/>
      <c r="CZB128" s="218"/>
      <c r="CZC128" s="218"/>
      <c r="CZD128" s="218"/>
      <c r="CZE128" s="218"/>
      <c r="CZF128" s="218"/>
      <c r="CZG128" s="218"/>
      <c r="CZH128" s="218"/>
      <c r="CZI128" s="218"/>
      <c r="CZJ128" s="218"/>
      <c r="CZK128" s="218"/>
      <c r="CZL128" s="218"/>
      <c r="CZM128" s="218"/>
      <c r="CZN128" s="218"/>
      <c r="CZO128" s="218"/>
      <c r="CZP128" s="218"/>
      <c r="CZQ128" s="218"/>
      <c r="CZR128" s="218"/>
      <c r="CZS128" s="218"/>
      <c r="CZT128" s="218"/>
      <c r="CZU128" s="218"/>
      <c r="CZV128" s="218"/>
      <c r="CZW128" s="218"/>
      <c r="CZX128" s="218"/>
      <c r="CZY128" s="218"/>
      <c r="CZZ128" s="218"/>
      <c r="DAA128" s="218"/>
      <c r="DAB128" s="218"/>
      <c r="DAC128" s="218"/>
      <c r="DAD128" s="218"/>
      <c r="DAE128" s="218"/>
      <c r="DAF128" s="218"/>
      <c r="DAG128" s="218"/>
      <c r="DAH128" s="218"/>
      <c r="DAI128" s="218"/>
      <c r="DAJ128" s="218"/>
      <c r="DAK128" s="218"/>
      <c r="DAL128" s="218"/>
      <c r="DAM128" s="218"/>
      <c r="DAN128" s="218"/>
      <c r="DAO128" s="218"/>
      <c r="DAP128" s="218"/>
      <c r="DAQ128" s="218"/>
      <c r="DAR128" s="218"/>
      <c r="DAS128" s="218"/>
      <c r="DAT128" s="218"/>
      <c r="DAU128" s="218"/>
      <c r="DAV128" s="218"/>
      <c r="DAW128" s="218"/>
      <c r="DAX128" s="218"/>
      <c r="DAY128" s="218"/>
      <c r="DAZ128" s="218"/>
      <c r="DBA128" s="218"/>
      <c r="DBB128" s="218"/>
      <c r="DBC128" s="218"/>
      <c r="DBD128" s="218"/>
      <c r="DBE128" s="218"/>
      <c r="DBF128" s="218"/>
      <c r="DBG128" s="218"/>
      <c r="DBH128" s="218"/>
      <c r="DBI128" s="218"/>
      <c r="DBJ128" s="218"/>
      <c r="DBK128" s="218"/>
      <c r="DBL128" s="218"/>
      <c r="DBM128" s="218"/>
      <c r="DBN128" s="218"/>
      <c r="DBO128" s="218"/>
      <c r="DBP128" s="218"/>
      <c r="DBQ128" s="218"/>
      <c r="DBR128" s="218"/>
      <c r="DBS128" s="218"/>
      <c r="DBT128" s="218"/>
      <c r="DBU128" s="218"/>
      <c r="DBV128" s="218"/>
      <c r="DBW128" s="218"/>
      <c r="DBX128" s="218"/>
      <c r="DBY128" s="218"/>
      <c r="DBZ128" s="218"/>
      <c r="DCA128" s="218"/>
      <c r="DCB128" s="218"/>
      <c r="DCC128" s="218"/>
      <c r="DCD128" s="218"/>
      <c r="DCE128" s="218"/>
      <c r="DCF128" s="218"/>
      <c r="DCG128" s="218"/>
      <c r="DCH128" s="218"/>
      <c r="DCI128" s="218"/>
      <c r="DCJ128" s="218"/>
      <c r="DCK128" s="218"/>
      <c r="DCL128" s="218"/>
      <c r="DCM128" s="218"/>
      <c r="DCN128" s="218"/>
      <c r="DCO128" s="218"/>
      <c r="DCP128" s="218"/>
      <c r="DCQ128" s="218"/>
      <c r="DCR128" s="218"/>
      <c r="DCS128" s="218"/>
      <c r="DCT128" s="218"/>
      <c r="DCU128" s="218"/>
      <c r="DCV128" s="218"/>
      <c r="DCW128" s="218"/>
      <c r="DCX128" s="218"/>
      <c r="DCY128" s="218"/>
      <c r="DCZ128" s="218"/>
      <c r="DDA128" s="218"/>
      <c r="DDB128" s="218"/>
      <c r="DDC128" s="218"/>
      <c r="DDD128" s="218"/>
      <c r="DDE128" s="218"/>
      <c r="DDF128" s="218"/>
      <c r="DDG128" s="218"/>
      <c r="DDH128" s="218"/>
      <c r="DDI128" s="218"/>
      <c r="DDJ128" s="218"/>
      <c r="DDK128" s="218"/>
      <c r="DDL128" s="218"/>
      <c r="DDM128" s="218"/>
      <c r="DDN128" s="218"/>
      <c r="DDO128" s="218"/>
      <c r="DDP128" s="218"/>
      <c r="DDQ128" s="218"/>
      <c r="DDR128" s="218"/>
      <c r="DDS128" s="218"/>
      <c r="DDT128" s="218"/>
      <c r="DDU128" s="218"/>
      <c r="DDV128" s="218"/>
      <c r="DDW128" s="218"/>
      <c r="DDX128" s="218"/>
      <c r="DDY128" s="218"/>
      <c r="DDZ128" s="218"/>
      <c r="DEA128" s="218"/>
      <c r="DEB128" s="218"/>
      <c r="DEC128" s="218"/>
      <c r="DED128" s="218"/>
      <c r="DEE128" s="218"/>
      <c r="DEF128" s="218"/>
      <c r="DEG128" s="218"/>
      <c r="DEH128" s="218"/>
      <c r="DEI128" s="218"/>
      <c r="DEJ128" s="218"/>
      <c r="DEK128" s="218"/>
      <c r="DEL128" s="218"/>
      <c r="DEM128" s="218"/>
      <c r="DEN128" s="218"/>
      <c r="DEO128" s="218"/>
      <c r="DEP128" s="218"/>
      <c r="DEQ128" s="218"/>
      <c r="DER128" s="218"/>
      <c r="DES128" s="218"/>
      <c r="DET128" s="218"/>
      <c r="DEU128" s="218"/>
      <c r="DEV128" s="218"/>
      <c r="DEW128" s="218"/>
      <c r="DEX128" s="218"/>
      <c r="DEY128" s="218"/>
      <c r="DEZ128" s="218"/>
      <c r="DFA128" s="218"/>
      <c r="DFB128" s="218"/>
      <c r="DFC128" s="218"/>
      <c r="DFD128" s="218"/>
      <c r="DFE128" s="218"/>
      <c r="DFF128" s="218"/>
      <c r="DFG128" s="218"/>
      <c r="DFH128" s="218"/>
      <c r="DFI128" s="218"/>
      <c r="DFJ128" s="218"/>
      <c r="DFK128" s="218"/>
      <c r="DFL128" s="218"/>
      <c r="DFM128" s="218"/>
      <c r="DFN128" s="218"/>
      <c r="DFO128" s="218"/>
      <c r="DFP128" s="218"/>
      <c r="DFQ128" s="218"/>
      <c r="DFR128" s="218"/>
      <c r="DFS128" s="218"/>
      <c r="DFT128" s="218"/>
      <c r="DFU128" s="218"/>
      <c r="DFV128" s="218"/>
      <c r="DFW128" s="218"/>
      <c r="DFX128" s="218"/>
      <c r="DFY128" s="218"/>
      <c r="DFZ128" s="218"/>
      <c r="DGA128" s="218"/>
      <c r="DGB128" s="218"/>
      <c r="DGC128" s="218"/>
      <c r="DGD128" s="218"/>
      <c r="DGE128" s="218"/>
      <c r="DGF128" s="218"/>
      <c r="DGG128" s="218"/>
      <c r="DGH128" s="218"/>
      <c r="DGI128" s="218"/>
      <c r="DGJ128" s="218"/>
      <c r="DGK128" s="218"/>
      <c r="DGL128" s="218"/>
      <c r="DGM128" s="218"/>
      <c r="DGN128" s="218"/>
      <c r="DGO128" s="218"/>
      <c r="DGP128" s="218"/>
      <c r="DGQ128" s="218"/>
      <c r="DGR128" s="218"/>
      <c r="DGS128" s="218"/>
      <c r="DGT128" s="218"/>
      <c r="DGU128" s="218"/>
      <c r="DGV128" s="218"/>
      <c r="DGW128" s="218"/>
      <c r="DGX128" s="218"/>
      <c r="DGY128" s="218"/>
      <c r="DGZ128" s="218"/>
      <c r="DHA128" s="218"/>
      <c r="DHB128" s="218"/>
      <c r="DHC128" s="218"/>
      <c r="DHD128" s="218"/>
      <c r="DHE128" s="218"/>
      <c r="DHF128" s="218"/>
      <c r="DHG128" s="218"/>
      <c r="DHH128" s="218"/>
      <c r="DHI128" s="218"/>
      <c r="DHJ128" s="218"/>
      <c r="DHK128" s="218"/>
      <c r="DHL128" s="218"/>
      <c r="DHM128" s="218"/>
      <c r="DHN128" s="218"/>
      <c r="DHO128" s="218"/>
      <c r="DHP128" s="218"/>
      <c r="DHQ128" s="218"/>
      <c r="DHR128" s="218"/>
      <c r="DHS128" s="218"/>
      <c r="DHT128" s="218"/>
      <c r="DHU128" s="218"/>
      <c r="DHV128" s="218"/>
      <c r="DHW128" s="218"/>
      <c r="DHX128" s="218"/>
      <c r="DHY128" s="218"/>
      <c r="DHZ128" s="218"/>
      <c r="DIA128" s="218"/>
      <c r="DIB128" s="218"/>
      <c r="DIC128" s="218"/>
      <c r="DID128" s="218"/>
      <c r="DIE128" s="218"/>
      <c r="DIF128" s="218"/>
      <c r="DIG128" s="218"/>
      <c r="DIH128" s="218"/>
      <c r="DII128" s="218"/>
      <c r="DIJ128" s="218"/>
      <c r="DIK128" s="218"/>
      <c r="DIL128" s="218"/>
      <c r="DIM128" s="218"/>
      <c r="DIN128" s="218"/>
      <c r="DIO128" s="218"/>
      <c r="DIP128" s="218"/>
      <c r="DIQ128" s="218"/>
      <c r="DIR128" s="218"/>
      <c r="DIS128" s="218"/>
      <c r="DIT128" s="218"/>
      <c r="DIU128" s="218"/>
      <c r="DIV128" s="218"/>
      <c r="DIW128" s="218"/>
      <c r="DIX128" s="218"/>
      <c r="DIY128" s="218"/>
      <c r="DIZ128" s="218"/>
      <c r="DJA128" s="218"/>
      <c r="DJB128" s="218"/>
      <c r="DJC128" s="218"/>
      <c r="DJD128" s="218"/>
      <c r="DJE128" s="218"/>
      <c r="DJF128" s="218"/>
      <c r="DJG128" s="218"/>
      <c r="DJH128" s="218"/>
      <c r="DJI128" s="218"/>
      <c r="DJJ128" s="218"/>
      <c r="DJK128" s="218"/>
      <c r="DJL128" s="218"/>
      <c r="DJM128" s="218"/>
      <c r="DJN128" s="218"/>
      <c r="DJO128" s="218"/>
      <c r="DJP128" s="218"/>
      <c r="DJQ128" s="218"/>
      <c r="DJR128" s="218"/>
      <c r="DJS128" s="218"/>
      <c r="DJT128" s="218"/>
      <c r="DJU128" s="218"/>
      <c r="DJV128" s="218"/>
      <c r="DJW128" s="218"/>
      <c r="DJX128" s="218"/>
      <c r="DJY128" s="218"/>
      <c r="DJZ128" s="218"/>
      <c r="DKA128" s="218"/>
      <c r="DKB128" s="218"/>
      <c r="DKC128" s="218"/>
      <c r="DKD128" s="218"/>
      <c r="DKE128" s="218"/>
      <c r="DKF128" s="218"/>
      <c r="DKG128" s="218"/>
      <c r="DKH128" s="218"/>
      <c r="DKI128" s="218"/>
      <c r="DKJ128" s="218"/>
      <c r="DKK128" s="218"/>
      <c r="DKL128" s="218"/>
      <c r="DKM128" s="218"/>
      <c r="DKN128" s="218"/>
      <c r="DKO128" s="218"/>
      <c r="DKP128" s="218"/>
      <c r="DKQ128" s="218"/>
      <c r="DKR128" s="218"/>
      <c r="DKS128" s="218"/>
      <c r="DKT128" s="218"/>
      <c r="DKU128" s="218"/>
      <c r="DKV128" s="218"/>
      <c r="DKW128" s="218"/>
      <c r="DKX128" s="218"/>
      <c r="DKY128" s="218"/>
      <c r="DKZ128" s="218"/>
      <c r="DLA128" s="218"/>
      <c r="DLB128" s="218"/>
      <c r="DLC128" s="218"/>
      <c r="DLD128" s="218"/>
      <c r="DLE128" s="218"/>
      <c r="DLF128" s="218"/>
      <c r="DLG128" s="218"/>
      <c r="DLH128" s="218"/>
      <c r="DLI128" s="218"/>
      <c r="DLJ128" s="218"/>
      <c r="DLK128" s="218"/>
      <c r="DLL128" s="218"/>
      <c r="DLM128" s="218"/>
      <c r="DLN128" s="218"/>
      <c r="DLO128" s="218"/>
      <c r="DLP128" s="218"/>
      <c r="DLQ128" s="218"/>
      <c r="DLR128" s="218"/>
      <c r="DLS128" s="218"/>
      <c r="DLT128" s="218"/>
      <c r="DLU128" s="218"/>
      <c r="DLV128" s="218"/>
      <c r="DLW128" s="218"/>
      <c r="DLX128" s="218"/>
      <c r="DLY128" s="218"/>
      <c r="DLZ128" s="218"/>
      <c r="DMA128" s="218"/>
      <c r="DMB128" s="218"/>
      <c r="DMC128" s="218"/>
      <c r="DMD128" s="218"/>
      <c r="DME128" s="218"/>
      <c r="DMF128" s="218"/>
      <c r="DMG128" s="218"/>
      <c r="DMH128" s="218"/>
      <c r="DMI128" s="218"/>
      <c r="DMJ128" s="218"/>
      <c r="DMK128" s="218"/>
      <c r="DML128" s="218"/>
      <c r="DMM128" s="218"/>
      <c r="DMN128" s="218"/>
      <c r="DMO128" s="218"/>
      <c r="DMP128" s="218"/>
      <c r="DMQ128" s="218"/>
      <c r="DMR128" s="218"/>
      <c r="DMS128" s="218"/>
      <c r="DMT128" s="218"/>
      <c r="DMU128" s="218"/>
      <c r="DMV128" s="218"/>
      <c r="DMW128" s="218"/>
      <c r="DMX128" s="218"/>
      <c r="DMY128" s="218"/>
      <c r="DMZ128" s="218"/>
      <c r="DNA128" s="218"/>
      <c r="DNB128" s="218"/>
      <c r="DNC128" s="218"/>
      <c r="DND128" s="218"/>
      <c r="DNE128" s="218"/>
      <c r="DNF128" s="218"/>
      <c r="DNG128" s="218"/>
      <c r="DNH128" s="218"/>
      <c r="DNI128" s="218"/>
      <c r="DNJ128" s="218"/>
      <c r="DNK128" s="218"/>
      <c r="DNL128" s="218"/>
      <c r="DNM128" s="218"/>
      <c r="DNN128" s="218"/>
      <c r="DNO128" s="218"/>
      <c r="DNP128" s="218"/>
      <c r="DNQ128" s="218"/>
      <c r="DNR128" s="218"/>
      <c r="DNS128" s="218"/>
      <c r="DNT128" s="218"/>
      <c r="DNU128" s="218"/>
      <c r="DNV128" s="218"/>
      <c r="DNW128" s="218"/>
      <c r="DNX128" s="218"/>
      <c r="DNY128" s="218"/>
      <c r="DNZ128" s="218"/>
      <c r="DOA128" s="218"/>
      <c r="DOB128" s="218"/>
      <c r="DOC128" s="218"/>
      <c r="DOD128" s="218"/>
      <c r="DOE128" s="218"/>
      <c r="DOF128" s="218"/>
      <c r="DOG128" s="218"/>
      <c r="DOH128" s="218"/>
      <c r="DOI128" s="218"/>
      <c r="DOJ128" s="218"/>
      <c r="DOK128" s="218"/>
      <c r="DOL128" s="218"/>
      <c r="DOM128" s="218"/>
      <c r="DON128" s="218"/>
      <c r="DOO128" s="218"/>
      <c r="DOP128" s="218"/>
      <c r="DOQ128" s="218"/>
      <c r="DOR128" s="218"/>
      <c r="DOS128" s="218"/>
      <c r="DOT128" s="218"/>
      <c r="DOU128" s="218"/>
      <c r="DOV128" s="218"/>
      <c r="DOW128" s="218"/>
      <c r="DOX128" s="218"/>
      <c r="DOY128" s="218"/>
      <c r="DOZ128" s="218"/>
      <c r="DPA128" s="218"/>
      <c r="DPB128" s="218"/>
      <c r="DPC128" s="218"/>
      <c r="DPD128" s="218"/>
      <c r="DPE128" s="218"/>
      <c r="DPF128" s="218"/>
      <c r="DPG128" s="218"/>
      <c r="DPH128" s="218"/>
      <c r="DPI128" s="218"/>
      <c r="DPJ128" s="218"/>
      <c r="DPK128" s="218"/>
      <c r="DPL128" s="218"/>
      <c r="DPM128" s="218"/>
      <c r="DPN128" s="218"/>
      <c r="DPO128" s="218"/>
      <c r="DPP128" s="218"/>
      <c r="DPQ128" s="218"/>
      <c r="DPR128" s="218"/>
      <c r="DPS128" s="218"/>
      <c r="DPT128" s="218"/>
      <c r="DPU128" s="218"/>
      <c r="DPV128" s="218"/>
      <c r="DPW128" s="218"/>
      <c r="DPX128" s="218"/>
      <c r="DPY128" s="218"/>
      <c r="DPZ128" s="218"/>
      <c r="DQA128" s="218"/>
      <c r="DQB128" s="218"/>
      <c r="DQC128" s="218"/>
      <c r="DQD128" s="218"/>
      <c r="DQE128" s="218"/>
      <c r="DQF128" s="218"/>
      <c r="DQG128" s="218"/>
      <c r="DQH128" s="218"/>
      <c r="DQI128" s="218"/>
      <c r="DQJ128" s="218"/>
      <c r="DQK128" s="218"/>
      <c r="DQL128" s="218"/>
      <c r="DQM128" s="218"/>
      <c r="DQN128" s="218"/>
      <c r="DQO128" s="218"/>
      <c r="DQP128" s="218"/>
      <c r="DQQ128" s="218"/>
      <c r="DQR128" s="218"/>
      <c r="DQS128" s="218"/>
      <c r="DQT128" s="218"/>
      <c r="DQU128" s="218"/>
      <c r="DQV128" s="218"/>
      <c r="DQW128" s="218"/>
      <c r="DQX128" s="218"/>
      <c r="DQY128" s="218"/>
      <c r="DQZ128" s="218"/>
      <c r="DRA128" s="218"/>
      <c r="DRB128" s="218"/>
      <c r="DRC128" s="218"/>
      <c r="DRD128" s="218"/>
      <c r="DRE128" s="218"/>
      <c r="DRF128" s="218"/>
      <c r="DRG128" s="218"/>
      <c r="DRH128" s="218"/>
      <c r="DRI128" s="218"/>
      <c r="DRJ128" s="218"/>
      <c r="DRK128" s="218"/>
      <c r="DRL128" s="218"/>
      <c r="DRM128" s="218"/>
      <c r="DRN128" s="218"/>
      <c r="DRO128" s="218"/>
      <c r="DRP128" s="218"/>
      <c r="DRQ128" s="218"/>
      <c r="DRR128" s="218"/>
      <c r="DRS128" s="218"/>
      <c r="DRT128" s="218"/>
      <c r="DRU128" s="218"/>
      <c r="DRV128" s="218"/>
      <c r="DRW128" s="218"/>
      <c r="DRX128" s="218"/>
      <c r="DRY128" s="218"/>
      <c r="DRZ128" s="218"/>
      <c r="DSA128" s="218"/>
      <c r="DSB128" s="218"/>
      <c r="DSC128" s="218"/>
      <c r="DSD128" s="218"/>
      <c r="DSE128" s="218"/>
      <c r="DSF128" s="218"/>
      <c r="DSG128" s="218"/>
      <c r="DSH128" s="218"/>
      <c r="DSI128" s="218"/>
      <c r="DSJ128" s="218"/>
      <c r="DSK128" s="218"/>
      <c r="DSL128" s="218"/>
      <c r="DSM128" s="218"/>
      <c r="DSN128" s="218"/>
      <c r="DSO128" s="218"/>
      <c r="DSP128" s="218"/>
      <c r="DSQ128" s="218"/>
      <c r="DSR128" s="218"/>
      <c r="DSS128" s="218"/>
      <c r="DST128" s="218"/>
      <c r="DSU128" s="218"/>
      <c r="DSV128" s="218"/>
      <c r="DSW128" s="218"/>
      <c r="DSX128" s="218"/>
      <c r="DSY128" s="218"/>
      <c r="DSZ128" s="218"/>
      <c r="DTA128" s="218"/>
      <c r="DTB128" s="218"/>
      <c r="DTC128" s="218"/>
      <c r="DTD128" s="218"/>
      <c r="DTE128" s="218"/>
      <c r="DTF128" s="218"/>
      <c r="DTG128" s="218"/>
      <c r="DTH128" s="218"/>
      <c r="DTI128" s="218"/>
      <c r="DTJ128" s="218"/>
      <c r="DTK128" s="218"/>
      <c r="DTL128" s="218"/>
      <c r="DTM128" s="218"/>
      <c r="DTN128" s="218"/>
      <c r="DTO128" s="218"/>
      <c r="DTP128" s="218"/>
      <c r="DTQ128" s="218"/>
      <c r="DTR128" s="218"/>
      <c r="DTS128" s="218"/>
      <c r="DTT128" s="218"/>
      <c r="DTU128" s="218"/>
      <c r="DTV128" s="218"/>
      <c r="DTW128" s="218"/>
      <c r="DTX128" s="218"/>
      <c r="DTY128" s="218"/>
      <c r="DTZ128" s="218"/>
      <c r="DUA128" s="218"/>
      <c r="DUB128" s="218"/>
      <c r="DUC128" s="218"/>
      <c r="DUD128" s="218"/>
      <c r="DUE128" s="218"/>
      <c r="DUF128" s="218"/>
      <c r="DUG128" s="218"/>
      <c r="DUH128" s="218"/>
      <c r="DUI128" s="218"/>
      <c r="DUJ128" s="218"/>
      <c r="DUK128" s="218"/>
      <c r="DUL128" s="218"/>
      <c r="DUM128" s="218"/>
      <c r="DUN128" s="218"/>
      <c r="DUO128" s="218"/>
      <c r="DUP128" s="218"/>
      <c r="DUQ128" s="218"/>
      <c r="DUR128" s="218"/>
      <c r="DUS128" s="218"/>
      <c r="DUT128" s="218"/>
      <c r="DUU128" s="218"/>
      <c r="DUV128" s="218"/>
      <c r="DUW128" s="218"/>
      <c r="DUX128" s="218"/>
      <c r="DUY128" s="218"/>
      <c r="DUZ128" s="218"/>
      <c r="DVA128" s="218"/>
      <c r="DVB128" s="218"/>
      <c r="DVC128" s="218"/>
      <c r="DVD128" s="218"/>
      <c r="DVE128" s="218"/>
      <c r="DVF128" s="218"/>
      <c r="DVG128" s="218"/>
      <c r="DVH128" s="218"/>
      <c r="DVI128" s="218"/>
      <c r="DVJ128" s="218"/>
      <c r="DVK128" s="218"/>
      <c r="DVL128" s="218"/>
      <c r="DVM128" s="218"/>
      <c r="DVN128" s="218"/>
      <c r="DVO128" s="218"/>
      <c r="DVP128" s="218"/>
      <c r="DVQ128" s="218"/>
      <c r="DVR128" s="218"/>
      <c r="DVS128" s="218"/>
      <c r="DVT128" s="218"/>
      <c r="DVU128" s="218"/>
      <c r="DVV128" s="218"/>
      <c r="DVW128" s="218"/>
      <c r="DVX128" s="218"/>
      <c r="DVY128" s="218"/>
      <c r="DVZ128" s="218"/>
      <c r="DWA128" s="218"/>
      <c r="DWB128" s="218"/>
      <c r="DWC128" s="218"/>
      <c r="DWD128" s="218"/>
      <c r="DWE128" s="218"/>
      <c r="DWF128" s="218"/>
      <c r="DWG128" s="218"/>
      <c r="DWH128" s="218"/>
      <c r="DWI128" s="218"/>
      <c r="DWJ128" s="218"/>
      <c r="DWK128" s="218"/>
      <c r="DWL128" s="218"/>
      <c r="DWM128" s="218"/>
      <c r="DWN128" s="218"/>
      <c r="DWO128" s="218"/>
      <c r="DWP128" s="218"/>
      <c r="DWQ128" s="218"/>
      <c r="DWR128" s="218"/>
      <c r="DWS128" s="218"/>
      <c r="DWT128" s="218"/>
      <c r="DWU128" s="218"/>
      <c r="DWV128" s="218"/>
      <c r="DWW128" s="218"/>
      <c r="DWX128" s="218"/>
      <c r="DWY128" s="218"/>
      <c r="DWZ128" s="218"/>
      <c r="DXA128" s="218"/>
      <c r="DXB128" s="218"/>
      <c r="DXC128" s="218"/>
      <c r="DXD128" s="218"/>
      <c r="DXE128" s="218"/>
      <c r="DXF128" s="218"/>
      <c r="DXG128" s="218"/>
      <c r="DXH128" s="218"/>
      <c r="DXI128" s="218"/>
      <c r="DXJ128" s="218"/>
      <c r="DXK128" s="218"/>
      <c r="DXL128" s="218"/>
      <c r="DXM128" s="218"/>
      <c r="DXN128" s="218"/>
      <c r="DXO128" s="218"/>
      <c r="DXP128" s="218"/>
      <c r="DXQ128" s="218"/>
      <c r="DXR128" s="218"/>
      <c r="DXS128" s="218"/>
      <c r="DXT128" s="218"/>
      <c r="DXU128" s="218"/>
      <c r="DXV128" s="218"/>
      <c r="DXW128" s="218"/>
      <c r="DXX128" s="218"/>
      <c r="DXY128" s="218"/>
      <c r="DXZ128" s="218"/>
      <c r="DYA128" s="218"/>
      <c r="DYB128" s="218"/>
      <c r="DYC128" s="218"/>
      <c r="DYD128" s="218"/>
      <c r="DYE128" s="218"/>
      <c r="DYF128" s="218"/>
      <c r="DYG128" s="218"/>
      <c r="DYH128" s="218"/>
      <c r="DYI128" s="218"/>
      <c r="DYJ128" s="218"/>
      <c r="DYK128" s="218"/>
      <c r="DYL128" s="218"/>
      <c r="DYM128" s="218"/>
      <c r="DYN128" s="218"/>
      <c r="DYO128" s="218"/>
      <c r="DYP128" s="218"/>
      <c r="DYQ128" s="218"/>
      <c r="DYR128" s="218"/>
      <c r="DYS128" s="218"/>
      <c r="DYT128" s="218"/>
      <c r="DYU128" s="218"/>
      <c r="DYV128" s="218"/>
      <c r="DYW128" s="218"/>
      <c r="DYX128" s="218"/>
      <c r="DYY128" s="218"/>
      <c r="DYZ128" s="218"/>
      <c r="DZA128" s="218"/>
      <c r="DZB128" s="218"/>
      <c r="DZC128" s="218"/>
      <c r="DZD128" s="218"/>
      <c r="DZE128" s="218"/>
      <c r="DZF128" s="218"/>
      <c r="DZG128" s="218"/>
      <c r="DZH128" s="218"/>
      <c r="DZI128" s="218"/>
      <c r="DZJ128" s="218"/>
      <c r="DZK128" s="218"/>
      <c r="DZL128" s="218"/>
      <c r="DZM128" s="218"/>
      <c r="DZN128" s="218"/>
      <c r="DZO128" s="218"/>
      <c r="DZP128" s="218"/>
      <c r="DZQ128" s="218"/>
      <c r="DZR128" s="218"/>
      <c r="DZS128" s="218"/>
      <c r="DZT128" s="218"/>
      <c r="DZU128" s="218"/>
      <c r="DZV128" s="218"/>
      <c r="DZW128" s="218"/>
      <c r="DZX128" s="218"/>
      <c r="DZY128" s="218"/>
      <c r="DZZ128" s="218"/>
      <c r="EAA128" s="218"/>
      <c r="EAB128" s="218"/>
      <c r="EAC128" s="218"/>
      <c r="EAD128" s="218"/>
      <c r="EAE128" s="218"/>
      <c r="EAF128" s="218"/>
      <c r="EAG128" s="218"/>
      <c r="EAH128" s="218"/>
      <c r="EAI128" s="218"/>
      <c r="EAJ128" s="218"/>
      <c r="EAK128" s="218"/>
      <c r="EAL128" s="218"/>
      <c r="EAM128" s="218"/>
      <c r="EAN128" s="218"/>
      <c r="EAO128" s="218"/>
      <c r="EAP128" s="218"/>
      <c r="EAQ128" s="218"/>
      <c r="EAR128" s="218"/>
      <c r="EAS128" s="218"/>
      <c r="EAT128" s="218"/>
      <c r="EAU128" s="218"/>
      <c r="EAV128" s="218"/>
      <c r="EAW128" s="218"/>
      <c r="EAX128" s="218"/>
      <c r="EAY128" s="218"/>
      <c r="EAZ128" s="218"/>
      <c r="EBA128" s="218"/>
      <c r="EBB128" s="218"/>
      <c r="EBC128" s="218"/>
      <c r="EBD128" s="218"/>
      <c r="EBE128" s="218"/>
      <c r="EBF128" s="218"/>
      <c r="EBG128" s="218"/>
      <c r="EBH128" s="218"/>
      <c r="EBI128" s="218"/>
      <c r="EBJ128" s="218"/>
      <c r="EBK128" s="218"/>
      <c r="EBL128" s="218"/>
      <c r="EBM128" s="218"/>
      <c r="EBN128" s="218"/>
      <c r="EBO128" s="218"/>
      <c r="EBP128" s="218"/>
      <c r="EBQ128" s="218"/>
      <c r="EBR128" s="218"/>
      <c r="EBS128" s="218"/>
      <c r="EBT128" s="218"/>
      <c r="EBU128" s="218"/>
      <c r="EBV128" s="218"/>
      <c r="EBW128" s="218"/>
      <c r="EBX128" s="218"/>
      <c r="EBY128" s="218"/>
      <c r="EBZ128" s="218"/>
      <c r="ECA128" s="218"/>
      <c r="ECB128" s="218"/>
      <c r="ECC128" s="218"/>
      <c r="ECD128" s="218"/>
      <c r="ECE128" s="218"/>
      <c r="ECF128" s="218"/>
      <c r="ECG128" s="218"/>
      <c r="ECH128" s="218"/>
      <c r="ECI128" s="218"/>
      <c r="ECJ128" s="218"/>
      <c r="ECK128" s="218"/>
      <c r="ECL128" s="218"/>
      <c r="ECM128" s="218"/>
      <c r="ECN128" s="218"/>
      <c r="ECO128" s="218"/>
      <c r="ECP128" s="218"/>
      <c r="ECQ128" s="218"/>
      <c r="ECR128" s="218"/>
      <c r="ECS128" s="218"/>
      <c r="ECT128" s="218"/>
      <c r="ECU128" s="218"/>
      <c r="ECV128" s="218"/>
      <c r="ECW128" s="218"/>
      <c r="ECX128" s="218"/>
      <c r="ECY128" s="218"/>
      <c r="ECZ128" s="218"/>
      <c r="EDA128" s="218"/>
      <c r="EDB128" s="218"/>
      <c r="EDC128" s="218"/>
      <c r="EDD128" s="218"/>
      <c r="EDE128" s="218"/>
      <c r="EDF128" s="218"/>
      <c r="EDG128" s="218"/>
      <c r="EDH128" s="218"/>
      <c r="EDI128" s="218"/>
      <c r="EDJ128" s="218"/>
      <c r="EDK128" s="218"/>
      <c r="EDL128" s="218"/>
      <c r="EDM128" s="218"/>
      <c r="EDN128" s="218"/>
      <c r="EDO128" s="218"/>
      <c r="EDP128" s="218"/>
      <c r="EDQ128" s="218"/>
      <c r="EDR128" s="218"/>
      <c r="EDS128" s="218"/>
      <c r="EDT128" s="218"/>
      <c r="EDU128" s="218"/>
      <c r="EDV128" s="218"/>
      <c r="EDW128" s="218"/>
      <c r="EDX128" s="218"/>
      <c r="EDY128" s="218"/>
      <c r="EDZ128" s="218"/>
      <c r="EEA128" s="218"/>
      <c r="EEB128" s="218"/>
      <c r="EEC128" s="218"/>
      <c r="EED128" s="218"/>
      <c r="EEE128" s="218"/>
      <c r="EEF128" s="218"/>
      <c r="EEG128" s="218"/>
      <c r="EEH128" s="218"/>
      <c r="EEI128" s="218"/>
      <c r="EEJ128" s="218"/>
      <c r="EEK128" s="218"/>
      <c r="EEL128" s="218"/>
      <c r="EEM128" s="218"/>
      <c r="EEN128" s="218"/>
      <c r="EEO128" s="218"/>
      <c r="EEP128" s="218"/>
      <c r="EEQ128" s="218"/>
      <c r="EER128" s="218"/>
      <c r="EES128" s="218"/>
      <c r="EET128" s="218"/>
      <c r="EEU128" s="218"/>
      <c r="EEV128" s="218"/>
      <c r="EEW128" s="218"/>
      <c r="EEX128" s="218"/>
      <c r="EEY128" s="218"/>
      <c r="EEZ128" s="218"/>
      <c r="EFA128" s="218"/>
      <c r="EFB128" s="218"/>
      <c r="EFC128" s="218"/>
      <c r="EFD128" s="218"/>
      <c r="EFE128" s="218"/>
      <c r="EFF128" s="218"/>
      <c r="EFG128" s="218"/>
      <c r="EFH128" s="218"/>
      <c r="EFI128" s="218"/>
      <c r="EFJ128" s="218"/>
      <c r="EFK128" s="218"/>
      <c r="EFL128" s="218"/>
      <c r="EFM128" s="218"/>
      <c r="EFN128" s="218"/>
      <c r="EFO128" s="218"/>
      <c r="EFP128" s="218"/>
      <c r="EFQ128" s="218"/>
      <c r="EFR128" s="218"/>
      <c r="EFS128" s="218"/>
      <c r="EFT128" s="218"/>
      <c r="EFU128" s="218"/>
      <c r="EFV128" s="218"/>
      <c r="EFW128" s="218"/>
      <c r="EFX128" s="218"/>
      <c r="EFY128" s="218"/>
      <c r="EFZ128" s="218"/>
      <c r="EGA128" s="218"/>
      <c r="EGB128" s="218"/>
      <c r="EGC128" s="218"/>
      <c r="EGD128" s="218"/>
      <c r="EGE128" s="218"/>
      <c r="EGF128" s="218"/>
      <c r="EGG128" s="218"/>
      <c r="EGH128" s="218"/>
      <c r="EGI128" s="218"/>
      <c r="EGJ128" s="218"/>
      <c r="EGK128" s="218"/>
      <c r="EGL128" s="218"/>
      <c r="EGM128" s="218"/>
      <c r="EGN128" s="218"/>
      <c r="EGO128" s="218"/>
      <c r="EGP128" s="218"/>
      <c r="EGQ128" s="218"/>
      <c r="EGR128" s="218"/>
      <c r="EGS128" s="218"/>
      <c r="EGT128" s="218"/>
      <c r="EGU128" s="218"/>
      <c r="EGV128" s="218"/>
      <c r="EGW128" s="218"/>
      <c r="EGX128" s="218"/>
      <c r="EGY128" s="218"/>
      <c r="EGZ128" s="218"/>
      <c r="EHA128" s="218"/>
      <c r="EHB128" s="218"/>
      <c r="EHC128" s="218"/>
      <c r="EHD128" s="218"/>
      <c r="EHE128" s="218"/>
      <c r="EHF128" s="218"/>
      <c r="EHG128" s="218"/>
      <c r="EHH128" s="218"/>
      <c r="EHI128" s="218"/>
      <c r="EHJ128" s="218"/>
      <c r="EHK128" s="218"/>
      <c r="EHL128" s="218"/>
      <c r="EHM128" s="218"/>
      <c r="EHN128" s="218"/>
      <c r="EHO128" s="218"/>
      <c r="EHP128" s="218"/>
      <c r="EHQ128" s="218"/>
      <c r="EHR128" s="218"/>
      <c r="EHS128" s="218"/>
      <c r="EHT128" s="218"/>
      <c r="EHU128" s="218"/>
      <c r="EHV128" s="218"/>
      <c r="EHW128" s="218"/>
      <c r="EHX128" s="218"/>
      <c r="EHY128" s="218"/>
      <c r="EHZ128" s="218"/>
      <c r="EIA128" s="218"/>
      <c r="EIB128" s="218"/>
      <c r="EIC128" s="218"/>
      <c r="EID128" s="218"/>
      <c r="EIE128" s="218"/>
      <c r="EIF128" s="218"/>
      <c r="EIG128" s="218"/>
      <c r="EIH128" s="218"/>
      <c r="EII128" s="218"/>
      <c r="EIJ128" s="218"/>
      <c r="EIK128" s="218"/>
      <c r="EIL128" s="218"/>
      <c r="EIM128" s="218"/>
      <c r="EIN128" s="218"/>
      <c r="EIO128" s="218"/>
      <c r="EIP128" s="218"/>
      <c r="EIQ128" s="218"/>
      <c r="EIR128" s="218"/>
      <c r="EIS128" s="218"/>
      <c r="EIT128" s="218"/>
      <c r="EIU128" s="218"/>
      <c r="EIV128" s="218"/>
      <c r="EIW128" s="218"/>
      <c r="EIX128" s="218"/>
      <c r="EIY128" s="218"/>
      <c r="EIZ128" s="218"/>
      <c r="EJA128" s="218"/>
      <c r="EJB128" s="218"/>
      <c r="EJC128" s="218"/>
      <c r="EJD128" s="218"/>
      <c r="EJE128" s="218"/>
      <c r="EJF128" s="218"/>
      <c r="EJG128" s="218"/>
      <c r="EJH128" s="218"/>
      <c r="EJI128" s="218"/>
      <c r="EJJ128" s="218"/>
      <c r="EJK128" s="218"/>
      <c r="EJL128" s="218"/>
      <c r="EJM128" s="218"/>
      <c r="EJN128" s="218"/>
      <c r="EJO128" s="218"/>
      <c r="EJP128" s="218"/>
      <c r="EJQ128" s="218"/>
      <c r="EJR128" s="218"/>
      <c r="EJS128" s="218"/>
      <c r="EJT128" s="218"/>
      <c r="EJU128" s="218"/>
      <c r="EJV128" s="218"/>
      <c r="EJW128" s="218"/>
      <c r="EJX128" s="218"/>
      <c r="EJY128" s="218"/>
      <c r="EJZ128" s="218"/>
      <c r="EKA128" s="218"/>
      <c r="EKB128" s="218"/>
      <c r="EKC128" s="218"/>
      <c r="EKD128" s="218"/>
      <c r="EKE128" s="218"/>
      <c r="EKF128" s="218"/>
      <c r="EKG128" s="218"/>
      <c r="EKH128" s="218"/>
      <c r="EKI128" s="218"/>
      <c r="EKJ128" s="218"/>
      <c r="EKK128" s="218"/>
      <c r="EKL128" s="218"/>
      <c r="EKM128" s="218"/>
      <c r="EKN128" s="218"/>
      <c r="EKO128" s="218"/>
      <c r="EKP128" s="218"/>
      <c r="EKQ128" s="218"/>
      <c r="EKR128" s="218"/>
      <c r="EKS128" s="218"/>
      <c r="EKT128" s="218"/>
      <c r="EKU128" s="218"/>
      <c r="EKV128" s="218"/>
      <c r="EKW128" s="218"/>
      <c r="EKX128" s="218"/>
      <c r="EKY128" s="218"/>
      <c r="EKZ128" s="218"/>
      <c r="ELA128" s="218"/>
      <c r="ELB128" s="218"/>
      <c r="ELC128" s="218"/>
      <c r="ELD128" s="218"/>
      <c r="ELE128" s="218"/>
      <c r="ELF128" s="218"/>
      <c r="ELG128" s="218"/>
      <c r="ELH128" s="218"/>
      <c r="ELI128" s="218"/>
      <c r="ELJ128" s="218"/>
      <c r="ELK128" s="218"/>
      <c r="ELL128" s="218"/>
      <c r="ELM128" s="218"/>
      <c r="ELN128" s="218"/>
      <c r="ELO128" s="218"/>
      <c r="ELP128" s="218"/>
      <c r="ELQ128" s="218"/>
      <c r="ELR128" s="218"/>
      <c r="ELS128" s="218"/>
      <c r="ELT128" s="218"/>
      <c r="ELU128" s="218"/>
      <c r="ELV128" s="218"/>
      <c r="ELW128" s="218"/>
      <c r="ELX128" s="218"/>
      <c r="ELY128" s="218"/>
      <c r="ELZ128" s="218"/>
      <c r="EMA128" s="218"/>
      <c r="EMB128" s="218"/>
      <c r="EMC128" s="218"/>
      <c r="EMD128" s="218"/>
      <c r="EME128" s="218"/>
      <c r="EMF128" s="218"/>
      <c r="EMG128" s="218"/>
      <c r="EMH128" s="218"/>
      <c r="EMI128" s="218"/>
      <c r="EMJ128" s="218"/>
      <c r="EMK128" s="218"/>
      <c r="EML128" s="218"/>
      <c r="EMM128" s="218"/>
      <c r="EMN128" s="218"/>
      <c r="EMO128" s="218"/>
      <c r="EMP128" s="218"/>
      <c r="EMQ128" s="218"/>
      <c r="EMR128" s="218"/>
      <c r="EMS128" s="218"/>
      <c r="EMT128" s="218"/>
      <c r="EMU128" s="218"/>
      <c r="EMV128" s="218"/>
      <c r="EMW128" s="218"/>
      <c r="EMX128" s="218"/>
      <c r="EMY128" s="218"/>
      <c r="EMZ128" s="218"/>
      <c r="ENA128" s="218"/>
      <c r="ENB128" s="218"/>
      <c r="ENC128" s="218"/>
      <c r="END128" s="218"/>
      <c r="ENE128" s="218"/>
      <c r="ENF128" s="218"/>
      <c r="ENG128" s="218"/>
      <c r="ENH128" s="218"/>
      <c r="ENI128" s="218"/>
      <c r="ENJ128" s="218"/>
      <c r="ENK128" s="218"/>
      <c r="ENL128" s="218"/>
      <c r="ENM128" s="218"/>
      <c r="ENN128" s="218"/>
      <c r="ENO128" s="218"/>
      <c r="ENP128" s="218"/>
      <c r="ENQ128" s="218"/>
      <c r="ENR128" s="218"/>
      <c r="ENS128" s="218"/>
      <c r="ENT128" s="218"/>
      <c r="ENU128" s="218"/>
      <c r="ENV128" s="218"/>
      <c r="ENW128" s="218"/>
      <c r="ENX128" s="218"/>
      <c r="ENY128" s="218"/>
      <c r="ENZ128" s="218"/>
      <c r="EOA128" s="218"/>
      <c r="EOB128" s="218"/>
      <c r="EOC128" s="218"/>
      <c r="EOD128" s="218"/>
      <c r="EOE128" s="218"/>
      <c r="EOF128" s="218"/>
      <c r="EOG128" s="218"/>
      <c r="EOH128" s="218"/>
      <c r="EOI128" s="218"/>
      <c r="EOJ128" s="218"/>
      <c r="EOK128" s="218"/>
      <c r="EOL128" s="218"/>
      <c r="EOM128" s="218"/>
      <c r="EON128" s="218"/>
      <c r="EOO128" s="218"/>
      <c r="EOP128" s="218"/>
      <c r="EOQ128" s="218"/>
      <c r="EOR128" s="218"/>
      <c r="EOS128" s="218"/>
      <c r="EOT128" s="218"/>
      <c r="EOU128" s="218"/>
      <c r="EOV128" s="218"/>
      <c r="EOW128" s="218"/>
      <c r="EOX128" s="218"/>
      <c r="EOY128" s="218"/>
      <c r="EOZ128" s="218"/>
      <c r="EPA128" s="218"/>
      <c r="EPB128" s="218"/>
      <c r="EPC128" s="218"/>
      <c r="EPD128" s="218"/>
      <c r="EPE128" s="218"/>
      <c r="EPF128" s="218"/>
      <c r="EPG128" s="218"/>
      <c r="EPH128" s="218"/>
      <c r="EPI128" s="218"/>
      <c r="EPJ128" s="218"/>
      <c r="EPK128" s="218"/>
      <c r="EPL128" s="218"/>
      <c r="EPM128" s="218"/>
      <c r="EPN128" s="218"/>
      <c r="EPO128" s="218"/>
      <c r="EPP128" s="218"/>
      <c r="EPQ128" s="218"/>
      <c r="EPR128" s="218"/>
      <c r="EPS128" s="218"/>
      <c r="EPT128" s="218"/>
      <c r="EPU128" s="218"/>
      <c r="EPV128" s="218"/>
      <c r="EPW128" s="218"/>
      <c r="EPX128" s="218"/>
      <c r="EPY128" s="218"/>
      <c r="EPZ128" s="218"/>
      <c r="EQA128" s="218"/>
      <c r="EQB128" s="218"/>
      <c r="EQC128" s="218"/>
      <c r="EQD128" s="218"/>
      <c r="EQE128" s="218"/>
      <c r="EQF128" s="218"/>
      <c r="EQG128" s="218"/>
      <c r="EQH128" s="218"/>
      <c r="EQI128" s="218"/>
      <c r="EQJ128" s="218"/>
      <c r="EQK128" s="218"/>
      <c r="EQL128" s="218"/>
      <c r="EQM128" s="218"/>
      <c r="EQN128" s="218"/>
      <c r="EQO128" s="218"/>
      <c r="EQP128" s="218"/>
      <c r="EQQ128" s="218"/>
      <c r="EQR128" s="218"/>
      <c r="EQS128" s="218"/>
      <c r="EQT128" s="218"/>
      <c r="EQU128" s="218"/>
      <c r="EQV128" s="218"/>
      <c r="EQW128" s="218"/>
      <c r="EQX128" s="218"/>
      <c r="EQY128" s="218"/>
      <c r="EQZ128" s="218"/>
      <c r="ERA128" s="218"/>
      <c r="ERB128" s="218"/>
      <c r="ERC128" s="218"/>
      <c r="ERD128" s="218"/>
      <c r="ERE128" s="218"/>
      <c r="ERF128" s="218"/>
      <c r="ERG128" s="218"/>
      <c r="ERH128" s="218"/>
      <c r="ERI128" s="218"/>
      <c r="ERJ128" s="218"/>
      <c r="ERK128" s="218"/>
      <c r="ERL128" s="218"/>
      <c r="ERM128" s="218"/>
      <c r="ERN128" s="218"/>
      <c r="ERO128" s="218"/>
      <c r="ERP128" s="218"/>
      <c r="ERQ128" s="218"/>
      <c r="ERR128" s="218"/>
      <c r="ERS128" s="218"/>
      <c r="ERT128" s="218"/>
      <c r="ERU128" s="218"/>
      <c r="ERV128" s="218"/>
      <c r="ERW128" s="218"/>
      <c r="ERX128" s="218"/>
      <c r="ERY128" s="218"/>
      <c r="ERZ128" s="218"/>
      <c r="ESA128" s="218"/>
      <c r="ESB128" s="218"/>
      <c r="ESC128" s="218"/>
      <c r="ESD128" s="218"/>
      <c r="ESE128" s="218"/>
      <c r="ESF128" s="218"/>
      <c r="ESG128" s="218"/>
      <c r="ESH128" s="218"/>
      <c r="ESI128" s="218"/>
      <c r="ESJ128" s="218"/>
      <c r="ESK128" s="218"/>
      <c r="ESL128" s="218"/>
      <c r="ESM128" s="218"/>
      <c r="ESN128" s="218"/>
      <c r="ESO128" s="218"/>
      <c r="ESP128" s="218"/>
      <c r="ESQ128" s="218"/>
      <c r="ESR128" s="218"/>
      <c r="ESS128" s="218"/>
      <c r="EST128" s="218"/>
      <c r="ESU128" s="218"/>
      <c r="ESV128" s="218"/>
      <c r="ESW128" s="218"/>
      <c r="ESX128" s="218"/>
      <c r="ESY128" s="218"/>
      <c r="ESZ128" s="218"/>
      <c r="ETA128" s="218"/>
      <c r="ETB128" s="218"/>
      <c r="ETC128" s="218"/>
      <c r="ETD128" s="218"/>
      <c r="ETE128" s="218"/>
      <c r="ETF128" s="218"/>
      <c r="ETG128" s="218"/>
      <c r="ETH128" s="218"/>
      <c r="ETI128" s="218"/>
      <c r="ETJ128" s="218"/>
      <c r="ETK128" s="218"/>
      <c r="ETL128" s="218"/>
      <c r="ETM128" s="218"/>
      <c r="ETN128" s="218"/>
      <c r="ETO128" s="218"/>
      <c r="ETP128" s="218"/>
      <c r="ETQ128" s="218"/>
      <c r="ETR128" s="218"/>
      <c r="ETS128" s="218"/>
      <c r="ETT128" s="218"/>
      <c r="ETU128" s="218"/>
      <c r="ETV128" s="218"/>
      <c r="ETW128" s="218"/>
      <c r="ETX128" s="218"/>
      <c r="ETY128" s="218"/>
      <c r="ETZ128" s="218"/>
      <c r="EUA128" s="218"/>
      <c r="EUB128" s="218"/>
      <c r="EUC128" s="218"/>
      <c r="EUD128" s="218"/>
      <c r="EUE128" s="218"/>
      <c r="EUF128" s="218"/>
      <c r="EUG128" s="218"/>
      <c r="EUH128" s="218"/>
      <c r="EUI128" s="218"/>
      <c r="EUJ128" s="218"/>
      <c r="EUK128" s="218"/>
      <c r="EUL128" s="218"/>
      <c r="EUM128" s="218"/>
      <c r="EUN128" s="218"/>
      <c r="EUO128" s="218"/>
      <c r="EUP128" s="218"/>
      <c r="EUQ128" s="218"/>
      <c r="EUR128" s="218"/>
      <c r="EUS128" s="218"/>
      <c r="EUT128" s="218"/>
      <c r="EUU128" s="218"/>
      <c r="EUV128" s="218"/>
      <c r="EUW128" s="218"/>
      <c r="EUX128" s="218"/>
      <c r="EUY128" s="218"/>
      <c r="EUZ128" s="218"/>
      <c r="EVA128" s="218"/>
      <c r="EVB128" s="218"/>
      <c r="EVC128" s="218"/>
      <c r="EVD128" s="218"/>
      <c r="EVE128" s="218"/>
      <c r="EVF128" s="218"/>
      <c r="EVG128" s="218"/>
      <c r="EVH128" s="218"/>
      <c r="EVI128" s="218"/>
      <c r="EVJ128" s="218"/>
      <c r="EVK128" s="218"/>
      <c r="EVL128" s="218"/>
      <c r="EVM128" s="218"/>
      <c r="EVN128" s="218"/>
      <c r="EVO128" s="218"/>
      <c r="EVP128" s="218"/>
      <c r="EVQ128" s="218"/>
      <c r="EVR128" s="218"/>
      <c r="EVS128" s="218"/>
      <c r="EVT128" s="218"/>
      <c r="EVU128" s="218"/>
      <c r="EVV128" s="218"/>
      <c r="EVW128" s="218"/>
      <c r="EVX128" s="218"/>
      <c r="EVY128" s="218"/>
      <c r="EVZ128" s="218"/>
      <c r="EWA128" s="218"/>
      <c r="EWB128" s="218"/>
      <c r="EWC128" s="218"/>
      <c r="EWD128" s="218"/>
      <c r="EWE128" s="218"/>
      <c r="EWF128" s="218"/>
      <c r="EWG128" s="218"/>
      <c r="EWH128" s="218"/>
      <c r="EWI128" s="218"/>
      <c r="EWJ128" s="218"/>
      <c r="EWK128" s="218"/>
      <c r="EWL128" s="218"/>
      <c r="EWM128" s="218"/>
      <c r="EWN128" s="218"/>
      <c r="EWO128" s="218"/>
      <c r="EWP128" s="218"/>
      <c r="EWQ128" s="218"/>
      <c r="EWR128" s="218"/>
      <c r="EWS128" s="218"/>
      <c r="EWT128" s="218"/>
      <c r="EWU128" s="218"/>
      <c r="EWV128" s="218"/>
      <c r="EWW128" s="218"/>
      <c r="EWX128" s="218"/>
      <c r="EWY128" s="218"/>
      <c r="EWZ128" s="218"/>
      <c r="EXA128" s="218"/>
      <c r="EXB128" s="218"/>
      <c r="EXC128" s="218"/>
      <c r="EXD128" s="218"/>
      <c r="EXE128" s="218"/>
      <c r="EXF128" s="218"/>
      <c r="EXG128" s="218"/>
      <c r="EXH128" s="218"/>
      <c r="EXI128" s="218"/>
      <c r="EXJ128" s="218"/>
      <c r="EXK128" s="218"/>
      <c r="EXL128" s="218"/>
      <c r="EXM128" s="218"/>
      <c r="EXN128" s="218"/>
      <c r="EXO128" s="218"/>
      <c r="EXP128" s="218"/>
      <c r="EXQ128" s="218"/>
      <c r="EXR128" s="218"/>
      <c r="EXS128" s="218"/>
      <c r="EXT128" s="218"/>
      <c r="EXU128" s="218"/>
      <c r="EXV128" s="218"/>
      <c r="EXW128" s="218"/>
      <c r="EXX128" s="218"/>
      <c r="EXY128" s="218"/>
      <c r="EXZ128" s="218"/>
      <c r="EYA128" s="218"/>
      <c r="EYB128" s="218"/>
      <c r="EYC128" s="218"/>
      <c r="EYD128" s="218"/>
      <c r="EYE128" s="218"/>
      <c r="EYF128" s="218"/>
      <c r="EYG128" s="218"/>
      <c r="EYH128" s="218"/>
      <c r="EYI128" s="218"/>
      <c r="EYJ128" s="218"/>
      <c r="EYK128" s="218"/>
      <c r="EYL128" s="218"/>
      <c r="EYM128" s="218"/>
      <c r="EYN128" s="218"/>
      <c r="EYO128" s="218"/>
      <c r="EYP128" s="218"/>
      <c r="EYQ128" s="218"/>
      <c r="EYR128" s="218"/>
      <c r="EYS128" s="218"/>
      <c r="EYT128" s="218"/>
      <c r="EYU128" s="218"/>
      <c r="EYV128" s="218"/>
      <c r="EYW128" s="218"/>
      <c r="EYX128" s="218"/>
      <c r="EYY128" s="218"/>
      <c r="EYZ128" s="218"/>
      <c r="EZA128" s="218"/>
      <c r="EZB128" s="218"/>
      <c r="EZC128" s="218"/>
      <c r="EZD128" s="218"/>
      <c r="EZE128" s="218"/>
      <c r="EZF128" s="218"/>
      <c r="EZG128" s="218"/>
      <c r="EZH128" s="218"/>
      <c r="EZI128" s="218"/>
      <c r="EZJ128" s="218"/>
      <c r="EZK128" s="218"/>
      <c r="EZL128" s="218"/>
      <c r="EZM128" s="218"/>
      <c r="EZN128" s="218"/>
      <c r="EZO128" s="218"/>
      <c r="EZP128" s="218"/>
      <c r="EZQ128" s="218"/>
      <c r="EZR128" s="218"/>
      <c r="EZS128" s="218"/>
      <c r="EZT128" s="218"/>
      <c r="EZU128" s="218"/>
      <c r="EZV128" s="218"/>
      <c r="EZW128" s="218"/>
      <c r="EZX128" s="218"/>
      <c r="EZY128" s="218"/>
      <c r="EZZ128" s="218"/>
      <c r="FAA128" s="218"/>
      <c r="FAB128" s="218"/>
      <c r="FAC128" s="218"/>
      <c r="FAD128" s="218"/>
      <c r="FAE128" s="218"/>
      <c r="FAF128" s="218"/>
      <c r="FAG128" s="218"/>
      <c r="FAH128" s="218"/>
      <c r="FAI128" s="218"/>
      <c r="FAJ128" s="218"/>
      <c r="FAK128" s="218"/>
      <c r="FAL128" s="218"/>
      <c r="FAM128" s="218"/>
      <c r="FAN128" s="218"/>
      <c r="FAO128" s="218"/>
      <c r="FAP128" s="218"/>
      <c r="FAQ128" s="218"/>
      <c r="FAR128" s="218"/>
      <c r="FAS128" s="218"/>
      <c r="FAT128" s="218"/>
      <c r="FAU128" s="218"/>
      <c r="FAV128" s="218"/>
      <c r="FAW128" s="218"/>
      <c r="FAX128" s="218"/>
      <c r="FAY128" s="218"/>
      <c r="FAZ128" s="218"/>
      <c r="FBA128" s="218"/>
      <c r="FBB128" s="218"/>
      <c r="FBC128" s="218"/>
      <c r="FBD128" s="218"/>
      <c r="FBE128" s="218"/>
      <c r="FBF128" s="218"/>
      <c r="FBG128" s="218"/>
      <c r="FBH128" s="218"/>
      <c r="FBI128" s="218"/>
      <c r="FBJ128" s="218"/>
      <c r="FBK128" s="218"/>
      <c r="FBL128" s="218"/>
      <c r="FBM128" s="218"/>
      <c r="FBN128" s="218"/>
      <c r="FBO128" s="218"/>
      <c r="FBP128" s="218"/>
      <c r="FBQ128" s="218"/>
      <c r="FBR128" s="218"/>
      <c r="FBS128" s="218"/>
      <c r="FBT128" s="218"/>
      <c r="FBU128" s="218"/>
      <c r="FBV128" s="218"/>
      <c r="FBW128" s="218"/>
      <c r="FBX128" s="218"/>
      <c r="FBY128" s="218"/>
      <c r="FBZ128" s="218"/>
      <c r="FCA128" s="218"/>
      <c r="FCB128" s="218"/>
      <c r="FCC128" s="218"/>
      <c r="FCD128" s="218"/>
      <c r="FCE128" s="218"/>
      <c r="FCF128" s="218"/>
      <c r="FCG128" s="218"/>
      <c r="FCH128" s="218"/>
      <c r="FCI128" s="218"/>
      <c r="FCJ128" s="218"/>
      <c r="FCK128" s="218"/>
      <c r="FCL128" s="218"/>
      <c r="FCM128" s="218"/>
      <c r="FCN128" s="218"/>
      <c r="FCO128" s="218"/>
      <c r="FCP128" s="218"/>
      <c r="FCQ128" s="218"/>
      <c r="FCR128" s="218"/>
      <c r="FCS128" s="218"/>
      <c r="FCT128" s="218"/>
      <c r="FCU128" s="218"/>
      <c r="FCV128" s="218"/>
      <c r="FCW128" s="218"/>
      <c r="FCX128" s="218"/>
      <c r="FCY128" s="218"/>
      <c r="FCZ128" s="218"/>
      <c r="FDA128" s="218"/>
      <c r="FDB128" s="218"/>
      <c r="FDC128" s="218"/>
      <c r="FDD128" s="218"/>
      <c r="FDE128" s="218"/>
      <c r="FDF128" s="218"/>
      <c r="FDG128" s="218"/>
      <c r="FDH128" s="218"/>
      <c r="FDI128" s="218"/>
      <c r="FDJ128" s="218"/>
      <c r="FDK128" s="218"/>
      <c r="FDL128" s="218"/>
      <c r="FDM128" s="218"/>
      <c r="FDN128" s="218"/>
      <c r="FDO128" s="218"/>
      <c r="FDP128" s="218"/>
      <c r="FDQ128" s="218"/>
      <c r="FDR128" s="218"/>
      <c r="FDS128" s="218"/>
      <c r="FDT128" s="218"/>
      <c r="FDU128" s="218"/>
      <c r="FDV128" s="218"/>
      <c r="FDW128" s="218"/>
      <c r="FDX128" s="218"/>
      <c r="FDY128" s="218"/>
      <c r="FDZ128" s="218"/>
      <c r="FEA128" s="218"/>
      <c r="FEB128" s="218"/>
      <c r="FEC128" s="218"/>
      <c r="FED128" s="218"/>
      <c r="FEE128" s="218"/>
      <c r="FEF128" s="218"/>
      <c r="FEG128" s="218"/>
      <c r="FEH128" s="218"/>
      <c r="FEI128" s="218"/>
      <c r="FEJ128" s="218"/>
      <c r="FEK128" s="218"/>
      <c r="FEL128" s="218"/>
      <c r="FEM128" s="218"/>
      <c r="FEN128" s="218"/>
      <c r="FEO128" s="218"/>
      <c r="FEP128" s="218"/>
      <c r="FEQ128" s="218"/>
      <c r="FER128" s="218"/>
      <c r="FES128" s="218"/>
      <c r="FET128" s="218"/>
      <c r="FEU128" s="218"/>
      <c r="FEV128" s="218"/>
      <c r="FEW128" s="218"/>
      <c r="FEX128" s="218"/>
      <c r="FEY128" s="218"/>
      <c r="FEZ128" s="218"/>
      <c r="FFA128" s="218"/>
      <c r="FFB128" s="218"/>
      <c r="FFC128" s="218"/>
      <c r="FFD128" s="218"/>
      <c r="FFE128" s="218"/>
      <c r="FFF128" s="218"/>
      <c r="FFG128" s="218"/>
      <c r="FFH128" s="218"/>
      <c r="FFI128" s="218"/>
      <c r="FFJ128" s="218"/>
      <c r="FFK128" s="218"/>
      <c r="FFL128" s="218"/>
      <c r="FFM128" s="218"/>
      <c r="FFN128" s="218"/>
      <c r="FFO128" s="218"/>
      <c r="FFP128" s="218"/>
      <c r="FFQ128" s="218"/>
      <c r="FFR128" s="218"/>
      <c r="FFS128" s="218"/>
      <c r="FFT128" s="218"/>
      <c r="FFU128" s="218"/>
      <c r="FFV128" s="218"/>
      <c r="FFW128" s="218"/>
      <c r="FFX128" s="218"/>
      <c r="FFY128" s="218"/>
      <c r="FFZ128" s="218"/>
      <c r="FGA128" s="218"/>
      <c r="FGB128" s="218"/>
      <c r="FGC128" s="218"/>
      <c r="FGD128" s="218"/>
      <c r="FGE128" s="218"/>
      <c r="FGF128" s="218"/>
      <c r="FGG128" s="218"/>
      <c r="FGH128" s="218"/>
      <c r="FGI128" s="218"/>
      <c r="FGJ128" s="218"/>
      <c r="FGK128" s="218"/>
      <c r="FGL128" s="218"/>
      <c r="FGM128" s="218"/>
      <c r="FGN128" s="218"/>
      <c r="FGO128" s="218"/>
      <c r="FGP128" s="218"/>
      <c r="FGQ128" s="218"/>
      <c r="FGR128" s="218"/>
      <c r="FGS128" s="218"/>
      <c r="FGT128" s="218"/>
      <c r="FGU128" s="218"/>
      <c r="FGV128" s="218"/>
      <c r="FGW128" s="218"/>
      <c r="FGX128" s="218"/>
      <c r="FGY128" s="218"/>
      <c r="FGZ128" s="218"/>
      <c r="FHA128" s="218"/>
      <c r="FHB128" s="218"/>
      <c r="FHC128" s="218"/>
      <c r="FHD128" s="218"/>
      <c r="FHE128" s="218"/>
      <c r="FHF128" s="218"/>
      <c r="FHG128" s="218"/>
      <c r="FHH128" s="218"/>
      <c r="FHI128" s="218"/>
      <c r="FHJ128" s="218"/>
      <c r="FHK128" s="218"/>
      <c r="FHL128" s="218"/>
      <c r="FHM128" s="218"/>
      <c r="FHN128" s="218"/>
      <c r="FHO128" s="218"/>
      <c r="FHP128" s="218"/>
      <c r="FHQ128" s="218"/>
      <c r="FHR128" s="218"/>
      <c r="FHS128" s="218"/>
      <c r="FHT128" s="218"/>
      <c r="FHU128" s="218"/>
      <c r="FHV128" s="218"/>
      <c r="FHW128" s="218"/>
      <c r="FHX128" s="218"/>
      <c r="FHY128" s="218"/>
      <c r="FHZ128" s="218"/>
      <c r="FIA128" s="218"/>
      <c r="FIB128" s="218"/>
      <c r="FIC128" s="218"/>
      <c r="FID128" s="218"/>
      <c r="FIE128" s="218"/>
      <c r="FIF128" s="218"/>
      <c r="FIG128" s="218"/>
      <c r="FIH128" s="218"/>
      <c r="FII128" s="218"/>
      <c r="FIJ128" s="218"/>
      <c r="FIK128" s="218"/>
      <c r="FIL128" s="218"/>
      <c r="FIM128" s="218"/>
      <c r="FIN128" s="218"/>
      <c r="FIO128" s="218"/>
      <c r="FIP128" s="218"/>
      <c r="FIQ128" s="218"/>
      <c r="FIR128" s="218"/>
      <c r="FIS128" s="218"/>
      <c r="FIT128" s="218"/>
      <c r="FIU128" s="218"/>
      <c r="FIV128" s="218"/>
      <c r="FIW128" s="218"/>
      <c r="FIX128" s="218"/>
      <c r="FIY128" s="218"/>
      <c r="FIZ128" s="218"/>
      <c r="FJA128" s="218"/>
      <c r="FJB128" s="218"/>
      <c r="FJC128" s="218"/>
      <c r="FJD128" s="218"/>
      <c r="FJE128" s="218"/>
      <c r="FJF128" s="218"/>
      <c r="FJG128" s="218"/>
      <c r="FJH128" s="218"/>
      <c r="FJI128" s="218"/>
      <c r="FJJ128" s="218"/>
      <c r="FJK128" s="218"/>
      <c r="FJL128" s="218"/>
      <c r="FJM128" s="218"/>
      <c r="FJN128" s="218"/>
      <c r="FJO128" s="218"/>
      <c r="FJP128" s="218"/>
      <c r="FJQ128" s="218"/>
      <c r="FJR128" s="218"/>
      <c r="FJS128" s="218"/>
      <c r="FJT128" s="218"/>
      <c r="FJU128" s="218"/>
      <c r="FJV128" s="218"/>
      <c r="FJW128" s="218"/>
      <c r="FJX128" s="218"/>
      <c r="FJY128" s="218"/>
      <c r="FJZ128" s="218"/>
      <c r="FKA128" s="218"/>
      <c r="FKB128" s="218"/>
      <c r="FKC128" s="218"/>
      <c r="FKD128" s="218"/>
      <c r="FKE128" s="218"/>
      <c r="FKF128" s="218"/>
      <c r="FKG128" s="218"/>
      <c r="FKH128" s="218"/>
      <c r="FKI128" s="218"/>
      <c r="FKJ128" s="218"/>
      <c r="FKK128" s="218"/>
      <c r="FKL128" s="218"/>
      <c r="FKM128" s="218"/>
      <c r="FKN128" s="218"/>
      <c r="FKO128" s="218"/>
      <c r="FKP128" s="218"/>
      <c r="FKQ128" s="218"/>
      <c r="FKR128" s="218"/>
      <c r="FKS128" s="218"/>
      <c r="FKT128" s="218"/>
      <c r="FKU128" s="218"/>
      <c r="FKV128" s="218"/>
      <c r="FKW128" s="218"/>
      <c r="FKX128" s="218"/>
      <c r="FKY128" s="218"/>
      <c r="FKZ128" s="218"/>
      <c r="FLA128" s="218"/>
      <c r="FLB128" s="218"/>
      <c r="FLC128" s="218"/>
      <c r="FLD128" s="218"/>
      <c r="FLE128" s="218"/>
      <c r="FLF128" s="218"/>
      <c r="FLG128" s="218"/>
      <c r="FLH128" s="218"/>
      <c r="FLI128" s="218"/>
      <c r="FLJ128" s="218"/>
      <c r="FLK128" s="218"/>
      <c r="FLL128" s="218"/>
      <c r="FLM128" s="218"/>
      <c r="FLN128" s="218"/>
      <c r="FLO128" s="218"/>
      <c r="FLP128" s="218"/>
      <c r="FLQ128" s="218"/>
      <c r="FLR128" s="218"/>
      <c r="FLS128" s="218"/>
      <c r="FLT128" s="218"/>
      <c r="FLU128" s="218"/>
      <c r="FLV128" s="218"/>
      <c r="FLW128" s="218"/>
      <c r="FLX128" s="218"/>
      <c r="FLY128" s="218"/>
      <c r="FLZ128" s="218"/>
      <c r="FMA128" s="218"/>
      <c r="FMB128" s="218"/>
      <c r="FMC128" s="218"/>
      <c r="FMD128" s="218"/>
      <c r="FME128" s="218"/>
      <c r="FMF128" s="218"/>
      <c r="FMG128" s="218"/>
      <c r="FMH128" s="218"/>
      <c r="FMI128" s="218"/>
      <c r="FMJ128" s="218"/>
      <c r="FMK128" s="218"/>
      <c r="FML128" s="218"/>
      <c r="FMM128" s="218"/>
      <c r="FMN128" s="218"/>
      <c r="FMO128" s="218"/>
      <c r="FMP128" s="218"/>
      <c r="FMQ128" s="218"/>
      <c r="FMR128" s="218"/>
      <c r="FMS128" s="218"/>
      <c r="FMT128" s="218"/>
      <c r="FMU128" s="218"/>
      <c r="FMV128" s="218"/>
      <c r="FMW128" s="218"/>
      <c r="FMX128" s="218"/>
      <c r="FMY128" s="218"/>
      <c r="FMZ128" s="218"/>
      <c r="FNA128" s="218"/>
      <c r="FNB128" s="218"/>
      <c r="FNC128" s="218"/>
      <c r="FND128" s="218"/>
      <c r="FNE128" s="218"/>
      <c r="FNF128" s="218"/>
      <c r="FNG128" s="218"/>
      <c r="FNH128" s="218"/>
      <c r="FNI128" s="218"/>
      <c r="FNJ128" s="218"/>
      <c r="FNK128" s="218"/>
      <c r="FNL128" s="218"/>
      <c r="FNM128" s="218"/>
      <c r="FNN128" s="218"/>
      <c r="FNO128" s="218"/>
      <c r="FNP128" s="218"/>
      <c r="FNQ128" s="218"/>
      <c r="FNR128" s="218"/>
      <c r="FNS128" s="218"/>
      <c r="FNT128" s="218"/>
      <c r="FNU128" s="218"/>
      <c r="FNV128" s="218"/>
      <c r="FNW128" s="218"/>
      <c r="FNX128" s="218"/>
      <c r="FNY128" s="218"/>
      <c r="FNZ128" s="218"/>
      <c r="FOA128" s="218"/>
      <c r="FOB128" s="218"/>
      <c r="FOC128" s="218"/>
      <c r="FOD128" s="218"/>
      <c r="FOE128" s="218"/>
      <c r="FOF128" s="218"/>
      <c r="FOG128" s="218"/>
      <c r="FOH128" s="218"/>
      <c r="FOI128" s="218"/>
      <c r="FOJ128" s="218"/>
      <c r="FOK128" s="218"/>
      <c r="FOL128" s="218"/>
      <c r="FOM128" s="218"/>
      <c r="FON128" s="218"/>
      <c r="FOO128" s="218"/>
      <c r="FOP128" s="218"/>
      <c r="FOQ128" s="218"/>
      <c r="FOR128" s="218"/>
      <c r="FOS128" s="218"/>
      <c r="FOT128" s="218"/>
      <c r="FOU128" s="218"/>
      <c r="FOV128" s="218"/>
      <c r="FOW128" s="218"/>
      <c r="FOX128" s="218"/>
      <c r="FOY128" s="218"/>
      <c r="FOZ128" s="218"/>
      <c r="FPA128" s="218"/>
      <c r="FPB128" s="218"/>
      <c r="FPC128" s="218"/>
      <c r="FPD128" s="218"/>
      <c r="FPE128" s="218"/>
      <c r="FPF128" s="218"/>
      <c r="FPG128" s="218"/>
      <c r="FPH128" s="218"/>
      <c r="FPI128" s="218"/>
      <c r="FPJ128" s="218"/>
      <c r="FPK128" s="218"/>
      <c r="FPL128" s="218"/>
      <c r="FPM128" s="218"/>
      <c r="FPN128" s="218"/>
      <c r="FPO128" s="218"/>
      <c r="FPP128" s="218"/>
      <c r="FPQ128" s="218"/>
      <c r="FPR128" s="218"/>
      <c r="FPS128" s="218"/>
      <c r="FPT128" s="218"/>
      <c r="FPU128" s="218"/>
      <c r="FPV128" s="218"/>
      <c r="FPW128" s="218"/>
      <c r="FPX128" s="218"/>
      <c r="FPY128" s="218"/>
      <c r="FPZ128" s="218"/>
      <c r="FQA128" s="218"/>
      <c r="FQB128" s="218"/>
      <c r="FQC128" s="218"/>
      <c r="FQD128" s="218"/>
      <c r="FQE128" s="218"/>
      <c r="FQF128" s="218"/>
      <c r="FQG128" s="218"/>
      <c r="FQH128" s="218"/>
      <c r="FQI128" s="218"/>
      <c r="FQJ128" s="218"/>
      <c r="FQK128" s="218"/>
      <c r="FQL128" s="218"/>
      <c r="FQM128" s="218"/>
      <c r="FQN128" s="218"/>
      <c r="FQO128" s="218"/>
      <c r="FQP128" s="218"/>
      <c r="FQQ128" s="218"/>
      <c r="FQR128" s="218"/>
      <c r="FQS128" s="218"/>
      <c r="FQT128" s="218"/>
      <c r="FQU128" s="218"/>
      <c r="FQV128" s="218"/>
      <c r="FQW128" s="218"/>
      <c r="FQX128" s="218"/>
      <c r="FQY128" s="218"/>
      <c r="FQZ128" s="218"/>
      <c r="FRA128" s="218"/>
      <c r="FRB128" s="218"/>
      <c r="FRC128" s="218"/>
      <c r="FRD128" s="218"/>
      <c r="FRE128" s="218"/>
      <c r="FRF128" s="218"/>
      <c r="FRG128" s="218"/>
      <c r="FRH128" s="218"/>
      <c r="FRI128" s="218"/>
      <c r="FRJ128" s="218"/>
      <c r="FRK128" s="218"/>
      <c r="FRL128" s="218"/>
      <c r="FRM128" s="218"/>
      <c r="FRN128" s="218"/>
      <c r="FRO128" s="218"/>
      <c r="FRP128" s="218"/>
      <c r="FRQ128" s="218"/>
      <c r="FRR128" s="218"/>
      <c r="FRS128" s="218"/>
      <c r="FRT128" s="218"/>
      <c r="FRU128" s="218"/>
      <c r="FRV128" s="218"/>
      <c r="FRW128" s="218"/>
      <c r="FRX128" s="218"/>
      <c r="FRY128" s="218"/>
      <c r="FRZ128" s="218"/>
      <c r="FSA128" s="218"/>
      <c r="FSB128" s="218"/>
      <c r="FSC128" s="218"/>
      <c r="FSD128" s="218"/>
      <c r="FSE128" s="218"/>
      <c r="FSF128" s="218"/>
      <c r="FSG128" s="218"/>
      <c r="FSH128" s="218"/>
      <c r="FSI128" s="218"/>
      <c r="FSJ128" s="218"/>
      <c r="FSK128" s="218"/>
      <c r="FSL128" s="218"/>
      <c r="FSM128" s="218"/>
      <c r="FSN128" s="218"/>
      <c r="FSO128" s="218"/>
      <c r="FSP128" s="218"/>
      <c r="FSQ128" s="218"/>
      <c r="FSR128" s="218"/>
      <c r="FSS128" s="218"/>
      <c r="FST128" s="218"/>
      <c r="FSU128" s="218"/>
      <c r="FSV128" s="218"/>
      <c r="FSW128" s="218"/>
      <c r="FSX128" s="218"/>
      <c r="FSY128" s="218"/>
      <c r="FSZ128" s="218"/>
      <c r="FTA128" s="218"/>
      <c r="FTB128" s="218"/>
      <c r="FTC128" s="218"/>
      <c r="FTD128" s="218"/>
      <c r="FTE128" s="218"/>
      <c r="FTF128" s="218"/>
      <c r="FTG128" s="218"/>
      <c r="FTH128" s="218"/>
      <c r="FTI128" s="218"/>
      <c r="FTJ128" s="218"/>
      <c r="FTK128" s="218"/>
      <c r="FTL128" s="218"/>
      <c r="FTM128" s="218"/>
      <c r="FTN128" s="218"/>
      <c r="FTO128" s="218"/>
      <c r="FTP128" s="218"/>
      <c r="FTQ128" s="218"/>
      <c r="FTR128" s="218"/>
      <c r="FTS128" s="218"/>
      <c r="FTT128" s="218"/>
      <c r="FTU128" s="218"/>
      <c r="FTV128" s="218"/>
      <c r="FTW128" s="218"/>
      <c r="FTX128" s="218"/>
      <c r="FTY128" s="218"/>
      <c r="FTZ128" s="218"/>
      <c r="FUA128" s="218"/>
      <c r="FUB128" s="218"/>
      <c r="FUC128" s="218"/>
      <c r="FUD128" s="218"/>
      <c r="FUE128" s="218"/>
      <c r="FUF128" s="218"/>
      <c r="FUG128" s="218"/>
      <c r="FUH128" s="218"/>
      <c r="FUI128" s="218"/>
      <c r="FUJ128" s="218"/>
      <c r="FUK128" s="218"/>
      <c r="FUL128" s="218"/>
      <c r="FUM128" s="218"/>
      <c r="FUN128" s="218"/>
      <c r="FUO128" s="218"/>
      <c r="FUP128" s="218"/>
      <c r="FUQ128" s="218"/>
      <c r="FUR128" s="218"/>
      <c r="FUS128" s="218"/>
      <c r="FUT128" s="218"/>
      <c r="FUU128" s="218"/>
      <c r="FUV128" s="218"/>
      <c r="FUW128" s="218"/>
      <c r="FUX128" s="218"/>
      <c r="FUY128" s="218"/>
      <c r="FUZ128" s="218"/>
      <c r="FVA128" s="218"/>
      <c r="FVB128" s="218"/>
      <c r="FVC128" s="218"/>
      <c r="FVD128" s="218"/>
      <c r="FVE128" s="218"/>
      <c r="FVF128" s="218"/>
      <c r="FVG128" s="218"/>
      <c r="FVH128" s="218"/>
      <c r="FVI128" s="218"/>
      <c r="FVJ128" s="218"/>
      <c r="FVK128" s="218"/>
      <c r="FVL128" s="218"/>
      <c r="FVM128" s="218"/>
      <c r="FVN128" s="218"/>
      <c r="FVO128" s="218"/>
      <c r="FVP128" s="218"/>
      <c r="FVQ128" s="218"/>
      <c r="FVR128" s="218"/>
      <c r="FVS128" s="218"/>
      <c r="FVT128" s="218"/>
      <c r="FVU128" s="218"/>
      <c r="FVV128" s="218"/>
      <c r="FVW128" s="218"/>
      <c r="FVX128" s="218"/>
      <c r="FVY128" s="218"/>
      <c r="FVZ128" s="218"/>
      <c r="FWA128" s="218"/>
      <c r="FWB128" s="218"/>
      <c r="FWC128" s="218"/>
      <c r="FWD128" s="218"/>
      <c r="FWE128" s="218"/>
      <c r="FWF128" s="218"/>
      <c r="FWG128" s="218"/>
      <c r="FWH128" s="218"/>
      <c r="FWI128" s="218"/>
      <c r="FWJ128" s="218"/>
      <c r="FWK128" s="218"/>
      <c r="FWL128" s="218"/>
      <c r="FWM128" s="218"/>
      <c r="FWN128" s="218"/>
      <c r="FWO128" s="218"/>
      <c r="FWP128" s="218"/>
      <c r="FWQ128" s="218"/>
      <c r="FWR128" s="218"/>
      <c r="FWS128" s="218"/>
      <c r="FWT128" s="218"/>
      <c r="FWU128" s="218"/>
      <c r="FWV128" s="218"/>
      <c r="FWW128" s="218"/>
      <c r="FWX128" s="218"/>
      <c r="FWY128" s="218"/>
      <c r="FWZ128" s="218"/>
      <c r="FXA128" s="218"/>
      <c r="FXB128" s="218"/>
      <c r="FXC128" s="218"/>
      <c r="FXD128" s="218"/>
      <c r="FXE128" s="218"/>
      <c r="FXF128" s="218"/>
      <c r="FXG128" s="218"/>
      <c r="FXH128" s="218"/>
      <c r="FXI128" s="218"/>
      <c r="FXJ128" s="218"/>
      <c r="FXK128" s="218"/>
      <c r="FXL128" s="218"/>
      <c r="FXM128" s="218"/>
      <c r="FXN128" s="218"/>
      <c r="FXO128" s="218"/>
      <c r="FXP128" s="218"/>
      <c r="FXQ128" s="218"/>
      <c r="FXR128" s="218"/>
      <c r="FXS128" s="218"/>
      <c r="FXT128" s="218"/>
      <c r="FXU128" s="218"/>
      <c r="FXV128" s="218"/>
      <c r="FXW128" s="218"/>
      <c r="FXX128" s="218"/>
      <c r="FXY128" s="218"/>
      <c r="FXZ128" s="218"/>
      <c r="FYA128" s="218"/>
      <c r="FYB128" s="218"/>
      <c r="FYC128" s="218"/>
      <c r="FYD128" s="218"/>
      <c r="FYE128" s="218"/>
      <c r="FYF128" s="218"/>
      <c r="FYG128" s="218"/>
      <c r="FYH128" s="218"/>
      <c r="FYI128" s="218"/>
      <c r="FYJ128" s="218"/>
      <c r="FYK128" s="218"/>
      <c r="FYL128" s="218"/>
      <c r="FYM128" s="218"/>
      <c r="FYN128" s="218"/>
      <c r="FYO128" s="218"/>
      <c r="FYP128" s="218"/>
      <c r="FYQ128" s="218"/>
      <c r="FYR128" s="218"/>
      <c r="FYS128" s="218"/>
      <c r="FYT128" s="218"/>
      <c r="FYU128" s="218"/>
      <c r="FYV128" s="218"/>
      <c r="FYW128" s="218"/>
      <c r="FYX128" s="218"/>
      <c r="FYY128" s="218"/>
      <c r="FYZ128" s="218"/>
      <c r="FZA128" s="218"/>
      <c r="FZB128" s="218"/>
      <c r="FZC128" s="218"/>
      <c r="FZD128" s="218"/>
      <c r="FZE128" s="218"/>
      <c r="FZF128" s="218"/>
      <c r="FZG128" s="218"/>
      <c r="FZH128" s="218"/>
      <c r="FZI128" s="218"/>
      <c r="FZJ128" s="218"/>
      <c r="FZK128" s="218"/>
      <c r="FZL128" s="218"/>
      <c r="FZM128" s="218"/>
      <c r="FZN128" s="218"/>
      <c r="FZO128" s="218"/>
      <c r="FZP128" s="218"/>
      <c r="FZQ128" s="218"/>
      <c r="FZR128" s="218"/>
      <c r="FZS128" s="218"/>
      <c r="FZT128" s="218"/>
      <c r="FZU128" s="218"/>
      <c r="FZV128" s="218"/>
      <c r="FZW128" s="218"/>
      <c r="FZX128" s="218"/>
      <c r="FZY128" s="218"/>
      <c r="FZZ128" s="218"/>
      <c r="GAA128" s="218"/>
      <c r="GAB128" s="218"/>
      <c r="GAC128" s="218"/>
      <c r="GAD128" s="218"/>
      <c r="GAE128" s="218"/>
      <c r="GAF128" s="218"/>
      <c r="GAG128" s="218"/>
      <c r="GAH128" s="218"/>
      <c r="GAI128" s="218"/>
      <c r="GAJ128" s="218"/>
      <c r="GAK128" s="218"/>
      <c r="GAL128" s="218"/>
      <c r="GAM128" s="218"/>
      <c r="GAN128" s="218"/>
      <c r="GAO128" s="218"/>
      <c r="GAP128" s="218"/>
      <c r="GAQ128" s="218"/>
      <c r="GAR128" s="218"/>
      <c r="GAS128" s="218"/>
      <c r="GAT128" s="218"/>
      <c r="GAU128" s="218"/>
      <c r="GAV128" s="218"/>
      <c r="GAW128" s="218"/>
      <c r="GAX128" s="218"/>
      <c r="GAY128" s="218"/>
      <c r="GAZ128" s="218"/>
      <c r="GBA128" s="218"/>
      <c r="GBB128" s="218"/>
      <c r="GBC128" s="218"/>
      <c r="GBD128" s="218"/>
      <c r="GBE128" s="218"/>
      <c r="GBF128" s="218"/>
      <c r="GBG128" s="218"/>
      <c r="GBH128" s="218"/>
      <c r="GBI128" s="218"/>
      <c r="GBJ128" s="218"/>
      <c r="GBK128" s="218"/>
      <c r="GBL128" s="218"/>
      <c r="GBM128" s="218"/>
      <c r="GBN128" s="218"/>
      <c r="GBO128" s="218"/>
      <c r="GBP128" s="218"/>
      <c r="GBQ128" s="218"/>
      <c r="GBR128" s="218"/>
      <c r="GBS128" s="218"/>
      <c r="GBT128" s="218"/>
      <c r="GBU128" s="218"/>
      <c r="GBV128" s="218"/>
      <c r="GBW128" s="218"/>
      <c r="GBX128" s="218"/>
      <c r="GBY128" s="218"/>
      <c r="GBZ128" s="218"/>
      <c r="GCA128" s="218"/>
      <c r="GCB128" s="218"/>
      <c r="GCC128" s="218"/>
      <c r="GCD128" s="218"/>
      <c r="GCE128" s="218"/>
      <c r="GCF128" s="218"/>
      <c r="GCG128" s="218"/>
      <c r="GCH128" s="218"/>
      <c r="GCI128" s="218"/>
      <c r="GCJ128" s="218"/>
      <c r="GCK128" s="218"/>
      <c r="GCL128" s="218"/>
      <c r="GCM128" s="218"/>
      <c r="GCN128" s="218"/>
      <c r="GCO128" s="218"/>
      <c r="GCP128" s="218"/>
      <c r="GCQ128" s="218"/>
      <c r="GCR128" s="218"/>
      <c r="GCS128" s="218"/>
      <c r="GCT128" s="218"/>
      <c r="GCU128" s="218"/>
      <c r="GCV128" s="218"/>
      <c r="GCW128" s="218"/>
      <c r="GCX128" s="218"/>
      <c r="GCY128" s="218"/>
      <c r="GCZ128" s="218"/>
      <c r="GDA128" s="218"/>
      <c r="GDB128" s="218"/>
      <c r="GDC128" s="218"/>
      <c r="GDD128" s="218"/>
      <c r="GDE128" s="218"/>
      <c r="GDF128" s="218"/>
      <c r="GDG128" s="218"/>
      <c r="GDH128" s="218"/>
      <c r="GDI128" s="218"/>
      <c r="GDJ128" s="218"/>
      <c r="GDK128" s="218"/>
      <c r="GDL128" s="218"/>
      <c r="GDM128" s="218"/>
      <c r="GDN128" s="218"/>
      <c r="GDO128" s="218"/>
      <c r="GDP128" s="218"/>
      <c r="GDQ128" s="218"/>
      <c r="GDR128" s="218"/>
      <c r="GDS128" s="218"/>
      <c r="GDT128" s="218"/>
      <c r="GDU128" s="218"/>
      <c r="GDV128" s="218"/>
      <c r="GDW128" s="218"/>
      <c r="GDX128" s="218"/>
      <c r="GDY128" s="218"/>
      <c r="GDZ128" s="218"/>
      <c r="GEA128" s="218"/>
      <c r="GEB128" s="218"/>
      <c r="GEC128" s="218"/>
      <c r="GED128" s="218"/>
      <c r="GEE128" s="218"/>
      <c r="GEF128" s="218"/>
      <c r="GEG128" s="218"/>
      <c r="GEH128" s="218"/>
      <c r="GEI128" s="218"/>
      <c r="GEJ128" s="218"/>
      <c r="GEK128" s="218"/>
      <c r="GEL128" s="218"/>
      <c r="GEM128" s="218"/>
      <c r="GEN128" s="218"/>
      <c r="GEO128" s="218"/>
      <c r="GEP128" s="218"/>
      <c r="GEQ128" s="218"/>
      <c r="GER128" s="218"/>
      <c r="GES128" s="218"/>
      <c r="GET128" s="218"/>
      <c r="GEU128" s="218"/>
      <c r="GEV128" s="218"/>
      <c r="GEW128" s="218"/>
      <c r="GEX128" s="218"/>
      <c r="GEY128" s="218"/>
      <c r="GEZ128" s="218"/>
      <c r="GFA128" s="218"/>
      <c r="GFB128" s="218"/>
      <c r="GFC128" s="218"/>
      <c r="GFD128" s="218"/>
      <c r="GFE128" s="218"/>
      <c r="GFF128" s="218"/>
      <c r="GFG128" s="218"/>
      <c r="GFH128" s="218"/>
      <c r="GFI128" s="218"/>
      <c r="GFJ128" s="218"/>
      <c r="GFK128" s="218"/>
      <c r="GFL128" s="218"/>
      <c r="GFM128" s="218"/>
      <c r="GFN128" s="218"/>
      <c r="GFO128" s="218"/>
      <c r="GFP128" s="218"/>
      <c r="GFQ128" s="218"/>
      <c r="GFR128" s="218"/>
      <c r="GFS128" s="218"/>
      <c r="GFT128" s="218"/>
      <c r="GFU128" s="218"/>
      <c r="GFV128" s="218"/>
      <c r="GFW128" s="218"/>
      <c r="GFX128" s="218"/>
      <c r="GFY128" s="218"/>
      <c r="GFZ128" s="218"/>
      <c r="GGA128" s="218"/>
      <c r="GGB128" s="218"/>
      <c r="GGC128" s="218"/>
      <c r="GGD128" s="218"/>
      <c r="GGE128" s="218"/>
      <c r="GGF128" s="218"/>
      <c r="GGG128" s="218"/>
      <c r="GGH128" s="218"/>
      <c r="GGI128" s="218"/>
      <c r="GGJ128" s="218"/>
      <c r="GGK128" s="218"/>
      <c r="GGL128" s="218"/>
      <c r="GGM128" s="218"/>
      <c r="GGN128" s="218"/>
      <c r="GGO128" s="218"/>
      <c r="GGP128" s="218"/>
      <c r="GGQ128" s="218"/>
      <c r="GGR128" s="218"/>
      <c r="GGS128" s="218"/>
      <c r="GGT128" s="218"/>
      <c r="GGU128" s="218"/>
      <c r="GGV128" s="218"/>
      <c r="GGW128" s="218"/>
      <c r="GGX128" s="218"/>
      <c r="GGY128" s="218"/>
      <c r="GGZ128" s="218"/>
      <c r="GHA128" s="218"/>
      <c r="GHB128" s="218"/>
      <c r="GHC128" s="218"/>
      <c r="GHD128" s="218"/>
      <c r="GHE128" s="218"/>
      <c r="GHF128" s="218"/>
      <c r="GHG128" s="218"/>
      <c r="GHH128" s="218"/>
      <c r="GHI128" s="218"/>
      <c r="GHJ128" s="218"/>
      <c r="GHK128" s="218"/>
      <c r="GHL128" s="218"/>
      <c r="GHM128" s="218"/>
      <c r="GHN128" s="218"/>
      <c r="GHO128" s="218"/>
      <c r="GHP128" s="218"/>
      <c r="GHQ128" s="218"/>
      <c r="GHR128" s="218"/>
      <c r="GHS128" s="218"/>
      <c r="GHT128" s="218"/>
      <c r="GHU128" s="218"/>
      <c r="GHV128" s="218"/>
      <c r="GHW128" s="218"/>
      <c r="GHX128" s="218"/>
      <c r="GHY128" s="218"/>
      <c r="GHZ128" s="218"/>
      <c r="GIA128" s="218"/>
      <c r="GIB128" s="218"/>
      <c r="GIC128" s="218"/>
      <c r="GID128" s="218"/>
      <c r="GIE128" s="218"/>
      <c r="GIF128" s="218"/>
      <c r="GIG128" s="218"/>
      <c r="GIH128" s="218"/>
      <c r="GII128" s="218"/>
      <c r="GIJ128" s="218"/>
      <c r="GIK128" s="218"/>
      <c r="GIL128" s="218"/>
      <c r="GIM128" s="218"/>
      <c r="GIN128" s="218"/>
      <c r="GIO128" s="218"/>
      <c r="GIP128" s="218"/>
      <c r="GIQ128" s="218"/>
      <c r="GIR128" s="218"/>
      <c r="GIS128" s="218"/>
      <c r="GIT128" s="218"/>
      <c r="GIU128" s="218"/>
      <c r="GIV128" s="218"/>
      <c r="GIW128" s="218"/>
      <c r="GIX128" s="218"/>
      <c r="GIY128" s="218"/>
      <c r="GIZ128" s="218"/>
      <c r="GJA128" s="218"/>
      <c r="GJB128" s="218"/>
      <c r="GJC128" s="218"/>
      <c r="GJD128" s="218"/>
      <c r="GJE128" s="218"/>
      <c r="GJF128" s="218"/>
      <c r="GJG128" s="218"/>
      <c r="GJH128" s="218"/>
      <c r="GJI128" s="218"/>
      <c r="GJJ128" s="218"/>
      <c r="GJK128" s="218"/>
      <c r="GJL128" s="218"/>
      <c r="GJM128" s="218"/>
      <c r="GJN128" s="218"/>
      <c r="GJO128" s="218"/>
      <c r="GJP128" s="218"/>
      <c r="GJQ128" s="218"/>
      <c r="GJR128" s="218"/>
      <c r="GJS128" s="218"/>
      <c r="GJT128" s="218"/>
      <c r="GJU128" s="218"/>
      <c r="GJV128" s="218"/>
      <c r="GJW128" s="218"/>
      <c r="GJX128" s="218"/>
      <c r="GJY128" s="218"/>
      <c r="GJZ128" s="218"/>
      <c r="GKA128" s="218"/>
      <c r="GKB128" s="218"/>
      <c r="GKC128" s="218"/>
      <c r="GKD128" s="218"/>
      <c r="GKE128" s="218"/>
      <c r="GKF128" s="218"/>
      <c r="GKG128" s="218"/>
      <c r="GKH128" s="218"/>
      <c r="GKI128" s="218"/>
      <c r="GKJ128" s="218"/>
      <c r="GKK128" s="218"/>
      <c r="GKL128" s="218"/>
      <c r="GKM128" s="218"/>
      <c r="GKN128" s="218"/>
      <c r="GKO128" s="218"/>
      <c r="GKP128" s="218"/>
      <c r="GKQ128" s="218"/>
      <c r="GKR128" s="218"/>
      <c r="GKS128" s="218"/>
      <c r="GKT128" s="218"/>
      <c r="GKU128" s="218"/>
      <c r="GKV128" s="218"/>
      <c r="GKW128" s="218"/>
      <c r="GKX128" s="218"/>
      <c r="GKY128" s="218"/>
      <c r="GKZ128" s="218"/>
      <c r="GLA128" s="218"/>
      <c r="GLB128" s="218"/>
      <c r="GLC128" s="218"/>
      <c r="GLD128" s="218"/>
      <c r="GLE128" s="218"/>
      <c r="GLF128" s="218"/>
      <c r="GLG128" s="218"/>
      <c r="GLH128" s="218"/>
      <c r="GLI128" s="218"/>
      <c r="GLJ128" s="218"/>
      <c r="GLK128" s="218"/>
      <c r="GLL128" s="218"/>
      <c r="GLM128" s="218"/>
      <c r="GLN128" s="218"/>
      <c r="GLO128" s="218"/>
      <c r="GLP128" s="218"/>
      <c r="GLQ128" s="218"/>
      <c r="GLR128" s="218"/>
      <c r="GLS128" s="218"/>
      <c r="GLT128" s="218"/>
      <c r="GLU128" s="218"/>
      <c r="GLV128" s="218"/>
      <c r="GLW128" s="218"/>
      <c r="GLX128" s="218"/>
      <c r="GLY128" s="218"/>
      <c r="GLZ128" s="218"/>
      <c r="GMA128" s="218"/>
      <c r="GMB128" s="218"/>
      <c r="GMC128" s="218"/>
      <c r="GMD128" s="218"/>
      <c r="GME128" s="218"/>
      <c r="GMF128" s="218"/>
      <c r="GMG128" s="218"/>
      <c r="GMH128" s="218"/>
      <c r="GMI128" s="218"/>
      <c r="GMJ128" s="218"/>
      <c r="GMK128" s="218"/>
      <c r="GML128" s="218"/>
      <c r="GMM128" s="218"/>
      <c r="GMN128" s="218"/>
      <c r="GMO128" s="218"/>
      <c r="GMP128" s="218"/>
      <c r="GMQ128" s="218"/>
      <c r="GMR128" s="218"/>
      <c r="GMS128" s="218"/>
      <c r="GMT128" s="218"/>
      <c r="GMU128" s="218"/>
      <c r="GMV128" s="218"/>
      <c r="GMW128" s="218"/>
      <c r="GMX128" s="218"/>
      <c r="GMY128" s="218"/>
      <c r="GMZ128" s="218"/>
      <c r="GNA128" s="218"/>
      <c r="GNB128" s="218"/>
      <c r="GNC128" s="218"/>
      <c r="GND128" s="218"/>
      <c r="GNE128" s="218"/>
      <c r="GNF128" s="218"/>
      <c r="GNG128" s="218"/>
      <c r="GNH128" s="218"/>
      <c r="GNI128" s="218"/>
      <c r="GNJ128" s="218"/>
      <c r="GNK128" s="218"/>
      <c r="GNL128" s="218"/>
      <c r="GNM128" s="218"/>
      <c r="GNN128" s="218"/>
      <c r="GNO128" s="218"/>
      <c r="GNP128" s="218"/>
      <c r="GNQ128" s="218"/>
      <c r="GNR128" s="218"/>
      <c r="GNS128" s="218"/>
      <c r="GNT128" s="218"/>
      <c r="GNU128" s="218"/>
      <c r="GNV128" s="218"/>
      <c r="GNW128" s="218"/>
      <c r="GNX128" s="218"/>
      <c r="GNY128" s="218"/>
      <c r="GNZ128" s="218"/>
      <c r="GOA128" s="218"/>
      <c r="GOB128" s="218"/>
      <c r="GOC128" s="218"/>
      <c r="GOD128" s="218"/>
      <c r="GOE128" s="218"/>
      <c r="GOF128" s="218"/>
      <c r="GOG128" s="218"/>
      <c r="GOH128" s="218"/>
      <c r="GOI128" s="218"/>
      <c r="GOJ128" s="218"/>
      <c r="GOK128" s="218"/>
      <c r="GOL128" s="218"/>
      <c r="GOM128" s="218"/>
      <c r="GON128" s="218"/>
      <c r="GOO128" s="218"/>
      <c r="GOP128" s="218"/>
      <c r="GOQ128" s="218"/>
      <c r="GOR128" s="218"/>
      <c r="GOS128" s="218"/>
      <c r="GOT128" s="218"/>
      <c r="GOU128" s="218"/>
      <c r="GOV128" s="218"/>
      <c r="GOW128" s="218"/>
      <c r="GOX128" s="218"/>
      <c r="GOY128" s="218"/>
      <c r="GOZ128" s="218"/>
      <c r="GPA128" s="218"/>
      <c r="GPB128" s="218"/>
      <c r="GPC128" s="218"/>
      <c r="GPD128" s="218"/>
      <c r="GPE128" s="218"/>
      <c r="GPF128" s="218"/>
      <c r="GPG128" s="218"/>
      <c r="GPH128" s="218"/>
      <c r="GPI128" s="218"/>
      <c r="GPJ128" s="218"/>
      <c r="GPK128" s="218"/>
      <c r="GPL128" s="218"/>
      <c r="GPM128" s="218"/>
      <c r="GPN128" s="218"/>
      <c r="GPO128" s="218"/>
      <c r="GPP128" s="218"/>
      <c r="GPQ128" s="218"/>
      <c r="GPR128" s="218"/>
      <c r="GPS128" s="218"/>
      <c r="GPT128" s="218"/>
      <c r="GPU128" s="218"/>
      <c r="GPV128" s="218"/>
      <c r="GPW128" s="218"/>
      <c r="GPX128" s="218"/>
      <c r="GPY128" s="218"/>
      <c r="GPZ128" s="218"/>
      <c r="GQA128" s="218"/>
      <c r="GQB128" s="218"/>
      <c r="GQC128" s="218"/>
      <c r="GQD128" s="218"/>
      <c r="GQE128" s="218"/>
      <c r="GQF128" s="218"/>
      <c r="GQG128" s="218"/>
      <c r="GQH128" s="218"/>
      <c r="GQI128" s="218"/>
      <c r="GQJ128" s="218"/>
      <c r="GQK128" s="218"/>
      <c r="GQL128" s="218"/>
      <c r="GQM128" s="218"/>
      <c r="GQN128" s="218"/>
      <c r="GQO128" s="218"/>
      <c r="GQP128" s="218"/>
      <c r="GQQ128" s="218"/>
      <c r="GQR128" s="218"/>
      <c r="GQS128" s="218"/>
      <c r="GQT128" s="218"/>
      <c r="GQU128" s="218"/>
      <c r="GQV128" s="218"/>
      <c r="GQW128" s="218"/>
      <c r="GQX128" s="218"/>
      <c r="GQY128" s="218"/>
      <c r="GQZ128" s="218"/>
      <c r="GRA128" s="218"/>
      <c r="GRB128" s="218"/>
      <c r="GRC128" s="218"/>
      <c r="GRD128" s="218"/>
      <c r="GRE128" s="218"/>
      <c r="GRF128" s="218"/>
      <c r="GRG128" s="218"/>
      <c r="GRH128" s="218"/>
      <c r="GRI128" s="218"/>
      <c r="GRJ128" s="218"/>
      <c r="GRK128" s="218"/>
      <c r="GRL128" s="218"/>
      <c r="GRM128" s="218"/>
      <c r="GRN128" s="218"/>
      <c r="GRO128" s="218"/>
      <c r="GRP128" s="218"/>
      <c r="GRQ128" s="218"/>
      <c r="GRR128" s="218"/>
      <c r="GRS128" s="218"/>
      <c r="GRT128" s="218"/>
      <c r="GRU128" s="218"/>
      <c r="GRV128" s="218"/>
      <c r="GRW128" s="218"/>
      <c r="GRX128" s="218"/>
      <c r="GRY128" s="218"/>
      <c r="GRZ128" s="218"/>
      <c r="GSA128" s="218"/>
      <c r="GSB128" s="218"/>
      <c r="GSC128" s="218"/>
      <c r="GSD128" s="218"/>
      <c r="GSE128" s="218"/>
      <c r="GSF128" s="218"/>
      <c r="GSG128" s="218"/>
      <c r="GSH128" s="218"/>
      <c r="GSI128" s="218"/>
      <c r="GSJ128" s="218"/>
      <c r="GSK128" s="218"/>
      <c r="GSL128" s="218"/>
      <c r="GSM128" s="218"/>
      <c r="GSN128" s="218"/>
      <c r="GSO128" s="218"/>
      <c r="GSP128" s="218"/>
      <c r="GSQ128" s="218"/>
      <c r="GSR128" s="218"/>
      <c r="GSS128" s="218"/>
      <c r="GST128" s="218"/>
      <c r="GSU128" s="218"/>
      <c r="GSV128" s="218"/>
      <c r="GSW128" s="218"/>
      <c r="GSX128" s="218"/>
      <c r="GSY128" s="218"/>
      <c r="GSZ128" s="218"/>
      <c r="GTA128" s="218"/>
      <c r="GTB128" s="218"/>
      <c r="GTC128" s="218"/>
      <c r="GTD128" s="218"/>
      <c r="GTE128" s="218"/>
      <c r="GTF128" s="218"/>
      <c r="GTG128" s="218"/>
      <c r="GTH128" s="218"/>
      <c r="GTI128" s="218"/>
      <c r="GTJ128" s="218"/>
      <c r="GTK128" s="218"/>
      <c r="GTL128" s="218"/>
      <c r="GTM128" s="218"/>
      <c r="GTN128" s="218"/>
      <c r="GTO128" s="218"/>
      <c r="GTP128" s="218"/>
      <c r="GTQ128" s="218"/>
      <c r="GTR128" s="218"/>
      <c r="GTS128" s="218"/>
      <c r="GTT128" s="218"/>
      <c r="GTU128" s="218"/>
      <c r="GTV128" s="218"/>
      <c r="GTW128" s="218"/>
      <c r="GTX128" s="218"/>
      <c r="GTY128" s="218"/>
      <c r="GTZ128" s="218"/>
      <c r="GUA128" s="218"/>
      <c r="GUB128" s="218"/>
      <c r="GUC128" s="218"/>
      <c r="GUD128" s="218"/>
      <c r="GUE128" s="218"/>
      <c r="GUF128" s="218"/>
      <c r="GUG128" s="218"/>
      <c r="GUH128" s="218"/>
      <c r="GUI128" s="218"/>
      <c r="GUJ128" s="218"/>
      <c r="GUK128" s="218"/>
      <c r="GUL128" s="218"/>
      <c r="GUM128" s="218"/>
      <c r="GUN128" s="218"/>
      <c r="GUO128" s="218"/>
      <c r="GUP128" s="218"/>
      <c r="GUQ128" s="218"/>
      <c r="GUR128" s="218"/>
      <c r="GUS128" s="218"/>
      <c r="GUT128" s="218"/>
      <c r="GUU128" s="218"/>
      <c r="GUV128" s="218"/>
      <c r="GUW128" s="218"/>
      <c r="GUX128" s="218"/>
      <c r="GUY128" s="218"/>
      <c r="GUZ128" s="218"/>
      <c r="GVA128" s="218"/>
      <c r="GVB128" s="218"/>
      <c r="GVC128" s="218"/>
      <c r="GVD128" s="218"/>
      <c r="GVE128" s="218"/>
      <c r="GVF128" s="218"/>
      <c r="GVG128" s="218"/>
      <c r="GVH128" s="218"/>
      <c r="GVI128" s="218"/>
      <c r="GVJ128" s="218"/>
      <c r="GVK128" s="218"/>
      <c r="GVL128" s="218"/>
      <c r="GVM128" s="218"/>
      <c r="GVN128" s="218"/>
      <c r="GVO128" s="218"/>
      <c r="GVP128" s="218"/>
      <c r="GVQ128" s="218"/>
      <c r="GVR128" s="218"/>
      <c r="GVS128" s="218"/>
      <c r="GVT128" s="218"/>
      <c r="GVU128" s="218"/>
      <c r="GVV128" s="218"/>
      <c r="GVW128" s="218"/>
      <c r="GVX128" s="218"/>
      <c r="GVY128" s="218"/>
      <c r="GVZ128" s="218"/>
      <c r="GWA128" s="218"/>
      <c r="GWB128" s="218"/>
      <c r="GWC128" s="218"/>
      <c r="GWD128" s="218"/>
      <c r="GWE128" s="218"/>
      <c r="GWF128" s="218"/>
      <c r="GWG128" s="218"/>
      <c r="GWH128" s="218"/>
      <c r="GWI128" s="218"/>
      <c r="GWJ128" s="218"/>
      <c r="GWK128" s="218"/>
      <c r="GWL128" s="218"/>
      <c r="GWM128" s="218"/>
      <c r="GWN128" s="218"/>
      <c r="GWO128" s="218"/>
      <c r="GWP128" s="218"/>
      <c r="GWQ128" s="218"/>
      <c r="GWR128" s="218"/>
      <c r="GWS128" s="218"/>
      <c r="GWT128" s="218"/>
      <c r="GWU128" s="218"/>
      <c r="GWV128" s="218"/>
      <c r="GWW128" s="218"/>
      <c r="GWX128" s="218"/>
      <c r="GWY128" s="218"/>
      <c r="GWZ128" s="218"/>
      <c r="GXA128" s="218"/>
      <c r="GXB128" s="218"/>
      <c r="GXC128" s="218"/>
      <c r="GXD128" s="218"/>
      <c r="GXE128" s="218"/>
      <c r="GXF128" s="218"/>
      <c r="GXG128" s="218"/>
      <c r="GXH128" s="218"/>
      <c r="GXI128" s="218"/>
      <c r="GXJ128" s="218"/>
      <c r="GXK128" s="218"/>
      <c r="GXL128" s="218"/>
      <c r="GXM128" s="218"/>
      <c r="GXN128" s="218"/>
      <c r="GXO128" s="218"/>
      <c r="GXP128" s="218"/>
      <c r="GXQ128" s="218"/>
      <c r="GXR128" s="218"/>
      <c r="GXS128" s="218"/>
      <c r="GXT128" s="218"/>
      <c r="GXU128" s="218"/>
      <c r="GXV128" s="218"/>
      <c r="GXW128" s="218"/>
      <c r="GXX128" s="218"/>
      <c r="GXY128" s="218"/>
      <c r="GXZ128" s="218"/>
      <c r="GYA128" s="218"/>
      <c r="GYB128" s="218"/>
      <c r="GYC128" s="218"/>
      <c r="GYD128" s="218"/>
      <c r="GYE128" s="218"/>
      <c r="GYF128" s="218"/>
      <c r="GYG128" s="218"/>
      <c r="GYH128" s="218"/>
      <c r="GYI128" s="218"/>
      <c r="GYJ128" s="218"/>
      <c r="GYK128" s="218"/>
      <c r="GYL128" s="218"/>
      <c r="GYM128" s="218"/>
      <c r="GYN128" s="218"/>
      <c r="GYO128" s="218"/>
      <c r="GYP128" s="218"/>
      <c r="GYQ128" s="218"/>
      <c r="GYR128" s="218"/>
      <c r="GYS128" s="218"/>
      <c r="GYT128" s="218"/>
      <c r="GYU128" s="218"/>
      <c r="GYV128" s="218"/>
      <c r="GYW128" s="218"/>
      <c r="GYX128" s="218"/>
      <c r="GYY128" s="218"/>
      <c r="GYZ128" s="218"/>
      <c r="GZA128" s="218"/>
      <c r="GZB128" s="218"/>
      <c r="GZC128" s="218"/>
      <c r="GZD128" s="218"/>
      <c r="GZE128" s="218"/>
      <c r="GZF128" s="218"/>
      <c r="GZG128" s="218"/>
      <c r="GZH128" s="218"/>
      <c r="GZI128" s="218"/>
      <c r="GZJ128" s="218"/>
      <c r="GZK128" s="218"/>
      <c r="GZL128" s="218"/>
      <c r="GZM128" s="218"/>
      <c r="GZN128" s="218"/>
      <c r="GZO128" s="218"/>
      <c r="GZP128" s="218"/>
      <c r="GZQ128" s="218"/>
      <c r="GZR128" s="218"/>
      <c r="GZS128" s="218"/>
      <c r="GZT128" s="218"/>
      <c r="GZU128" s="218"/>
      <c r="GZV128" s="218"/>
      <c r="GZW128" s="218"/>
      <c r="GZX128" s="218"/>
      <c r="GZY128" s="218"/>
      <c r="GZZ128" s="218"/>
      <c r="HAA128" s="218"/>
      <c r="HAB128" s="218"/>
      <c r="HAC128" s="218"/>
      <c r="HAD128" s="218"/>
      <c r="HAE128" s="218"/>
      <c r="HAF128" s="218"/>
      <c r="HAG128" s="218"/>
      <c r="HAH128" s="218"/>
      <c r="HAI128" s="218"/>
      <c r="HAJ128" s="218"/>
      <c r="HAK128" s="218"/>
      <c r="HAL128" s="218"/>
      <c r="HAM128" s="218"/>
      <c r="HAN128" s="218"/>
      <c r="HAO128" s="218"/>
      <c r="HAP128" s="218"/>
      <c r="HAQ128" s="218"/>
      <c r="HAR128" s="218"/>
      <c r="HAS128" s="218"/>
      <c r="HAT128" s="218"/>
      <c r="HAU128" s="218"/>
      <c r="HAV128" s="218"/>
      <c r="HAW128" s="218"/>
      <c r="HAX128" s="218"/>
      <c r="HAY128" s="218"/>
      <c r="HAZ128" s="218"/>
      <c r="HBA128" s="218"/>
      <c r="HBB128" s="218"/>
      <c r="HBC128" s="218"/>
      <c r="HBD128" s="218"/>
      <c r="HBE128" s="218"/>
      <c r="HBF128" s="218"/>
      <c r="HBG128" s="218"/>
      <c r="HBH128" s="218"/>
      <c r="HBI128" s="218"/>
      <c r="HBJ128" s="218"/>
      <c r="HBK128" s="218"/>
      <c r="HBL128" s="218"/>
      <c r="HBM128" s="218"/>
      <c r="HBN128" s="218"/>
      <c r="HBO128" s="218"/>
      <c r="HBP128" s="218"/>
      <c r="HBQ128" s="218"/>
      <c r="HBR128" s="218"/>
      <c r="HBS128" s="218"/>
      <c r="HBT128" s="218"/>
      <c r="HBU128" s="218"/>
      <c r="HBV128" s="218"/>
      <c r="HBW128" s="218"/>
      <c r="HBX128" s="218"/>
      <c r="HBY128" s="218"/>
      <c r="HBZ128" s="218"/>
      <c r="HCA128" s="218"/>
      <c r="HCB128" s="218"/>
      <c r="HCC128" s="218"/>
      <c r="HCD128" s="218"/>
      <c r="HCE128" s="218"/>
      <c r="HCF128" s="218"/>
      <c r="HCG128" s="218"/>
      <c r="HCH128" s="218"/>
      <c r="HCI128" s="218"/>
      <c r="HCJ128" s="218"/>
      <c r="HCK128" s="218"/>
      <c r="HCL128" s="218"/>
      <c r="HCM128" s="218"/>
      <c r="HCN128" s="218"/>
      <c r="HCO128" s="218"/>
      <c r="HCP128" s="218"/>
      <c r="HCQ128" s="218"/>
      <c r="HCR128" s="218"/>
      <c r="HCS128" s="218"/>
      <c r="HCT128" s="218"/>
      <c r="HCU128" s="218"/>
      <c r="HCV128" s="218"/>
      <c r="HCW128" s="218"/>
      <c r="HCX128" s="218"/>
      <c r="HCY128" s="218"/>
      <c r="HCZ128" s="218"/>
      <c r="HDA128" s="218"/>
      <c r="HDB128" s="218"/>
      <c r="HDC128" s="218"/>
      <c r="HDD128" s="218"/>
      <c r="HDE128" s="218"/>
      <c r="HDF128" s="218"/>
      <c r="HDG128" s="218"/>
      <c r="HDH128" s="218"/>
      <c r="HDI128" s="218"/>
      <c r="HDJ128" s="218"/>
      <c r="HDK128" s="218"/>
      <c r="HDL128" s="218"/>
      <c r="HDM128" s="218"/>
      <c r="HDN128" s="218"/>
      <c r="HDO128" s="218"/>
      <c r="HDP128" s="218"/>
      <c r="HDQ128" s="218"/>
      <c r="HDR128" s="218"/>
      <c r="HDS128" s="218"/>
      <c r="HDT128" s="218"/>
      <c r="HDU128" s="218"/>
      <c r="HDV128" s="218"/>
      <c r="HDW128" s="218"/>
      <c r="HDX128" s="218"/>
      <c r="HDY128" s="218"/>
      <c r="HDZ128" s="218"/>
      <c r="HEA128" s="218"/>
      <c r="HEB128" s="218"/>
      <c r="HEC128" s="218"/>
      <c r="HED128" s="218"/>
      <c r="HEE128" s="218"/>
      <c r="HEF128" s="218"/>
      <c r="HEG128" s="218"/>
      <c r="HEH128" s="218"/>
      <c r="HEI128" s="218"/>
      <c r="HEJ128" s="218"/>
      <c r="HEK128" s="218"/>
      <c r="HEL128" s="218"/>
      <c r="HEM128" s="218"/>
      <c r="HEN128" s="218"/>
      <c r="HEO128" s="218"/>
      <c r="HEP128" s="218"/>
      <c r="HEQ128" s="218"/>
      <c r="HER128" s="218"/>
      <c r="HES128" s="218"/>
      <c r="HET128" s="218"/>
      <c r="HEU128" s="218"/>
      <c r="HEV128" s="218"/>
      <c r="HEW128" s="218"/>
      <c r="HEX128" s="218"/>
      <c r="HEY128" s="218"/>
      <c r="HEZ128" s="218"/>
      <c r="HFA128" s="218"/>
      <c r="HFB128" s="218"/>
      <c r="HFC128" s="218"/>
      <c r="HFD128" s="218"/>
      <c r="HFE128" s="218"/>
      <c r="HFF128" s="218"/>
      <c r="HFG128" s="218"/>
      <c r="HFH128" s="218"/>
      <c r="HFI128" s="218"/>
      <c r="HFJ128" s="218"/>
      <c r="HFK128" s="218"/>
      <c r="HFL128" s="218"/>
      <c r="HFM128" s="218"/>
      <c r="HFN128" s="218"/>
      <c r="HFO128" s="218"/>
      <c r="HFP128" s="218"/>
      <c r="HFQ128" s="218"/>
      <c r="HFR128" s="218"/>
      <c r="HFS128" s="218"/>
      <c r="HFT128" s="218"/>
      <c r="HFU128" s="218"/>
      <c r="HFV128" s="218"/>
      <c r="HFW128" s="218"/>
      <c r="HFX128" s="218"/>
      <c r="HFY128" s="218"/>
      <c r="HFZ128" s="218"/>
      <c r="HGA128" s="218"/>
      <c r="HGB128" s="218"/>
      <c r="HGC128" s="218"/>
      <c r="HGD128" s="218"/>
      <c r="HGE128" s="218"/>
      <c r="HGF128" s="218"/>
      <c r="HGG128" s="218"/>
      <c r="HGH128" s="218"/>
      <c r="HGI128" s="218"/>
      <c r="HGJ128" s="218"/>
      <c r="HGK128" s="218"/>
      <c r="HGL128" s="218"/>
      <c r="HGM128" s="218"/>
      <c r="HGN128" s="218"/>
      <c r="HGO128" s="218"/>
      <c r="HGP128" s="218"/>
      <c r="HGQ128" s="218"/>
      <c r="HGR128" s="218"/>
      <c r="HGS128" s="218"/>
      <c r="HGT128" s="218"/>
      <c r="HGU128" s="218"/>
      <c r="HGV128" s="218"/>
      <c r="HGW128" s="218"/>
      <c r="HGX128" s="218"/>
      <c r="HGY128" s="218"/>
      <c r="HGZ128" s="218"/>
      <c r="HHA128" s="218"/>
      <c r="HHB128" s="218"/>
      <c r="HHC128" s="218"/>
      <c r="HHD128" s="218"/>
      <c r="HHE128" s="218"/>
      <c r="HHF128" s="218"/>
      <c r="HHG128" s="218"/>
      <c r="HHH128" s="218"/>
      <c r="HHI128" s="218"/>
      <c r="HHJ128" s="218"/>
      <c r="HHK128" s="218"/>
      <c r="HHL128" s="218"/>
      <c r="HHM128" s="218"/>
      <c r="HHN128" s="218"/>
      <c r="HHO128" s="218"/>
      <c r="HHP128" s="218"/>
      <c r="HHQ128" s="218"/>
      <c r="HHR128" s="218"/>
      <c r="HHS128" s="218"/>
      <c r="HHT128" s="218"/>
      <c r="HHU128" s="218"/>
      <c r="HHV128" s="218"/>
      <c r="HHW128" s="218"/>
      <c r="HHX128" s="218"/>
      <c r="HHY128" s="218"/>
      <c r="HHZ128" s="218"/>
      <c r="HIA128" s="218"/>
      <c r="HIB128" s="218"/>
      <c r="HIC128" s="218"/>
      <c r="HID128" s="218"/>
      <c r="HIE128" s="218"/>
      <c r="HIF128" s="218"/>
      <c r="HIG128" s="218"/>
      <c r="HIH128" s="218"/>
      <c r="HII128" s="218"/>
      <c r="HIJ128" s="218"/>
      <c r="HIK128" s="218"/>
      <c r="HIL128" s="218"/>
      <c r="HIM128" s="218"/>
      <c r="HIN128" s="218"/>
      <c r="HIO128" s="218"/>
      <c r="HIP128" s="218"/>
      <c r="HIQ128" s="218"/>
      <c r="HIR128" s="218"/>
      <c r="HIS128" s="218"/>
      <c r="HIT128" s="218"/>
      <c r="HIU128" s="218"/>
      <c r="HIV128" s="218"/>
      <c r="HIW128" s="218"/>
      <c r="HIX128" s="218"/>
      <c r="HIY128" s="218"/>
      <c r="HIZ128" s="218"/>
      <c r="HJA128" s="218"/>
      <c r="HJB128" s="218"/>
      <c r="HJC128" s="218"/>
      <c r="HJD128" s="218"/>
      <c r="HJE128" s="218"/>
      <c r="HJF128" s="218"/>
      <c r="HJG128" s="218"/>
      <c r="HJH128" s="218"/>
      <c r="HJI128" s="218"/>
      <c r="HJJ128" s="218"/>
      <c r="HJK128" s="218"/>
      <c r="HJL128" s="218"/>
      <c r="HJM128" s="218"/>
      <c r="HJN128" s="218"/>
      <c r="HJO128" s="218"/>
      <c r="HJP128" s="218"/>
      <c r="HJQ128" s="218"/>
      <c r="HJR128" s="218"/>
      <c r="HJS128" s="218"/>
      <c r="HJT128" s="218"/>
      <c r="HJU128" s="218"/>
      <c r="HJV128" s="218"/>
      <c r="HJW128" s="218"/>
      <c r="HJX128" s="218"/>
      <c r="HJY128" s="218"/>
      <c r="HJZ128" s="218"/>
      <c r="HKA128" s="218"/>
      <c r="HKB128" s="218"/>
      <c r="HKC128" s="218"/>
      <c r="HKD128" s="218"/>
      <c r="HKE128" s="218"/>
      <c r="HKF128" s="218"/>
      <c r="HKG128" s="218"/>
      <c r="HKH128" s="218"/>
      <c r="HKI128" s="218"/>
      <c r="HKJ128" s="218"/>
      <c r="HKK128" s="218"/>
      <c r="HKL128" s="218"/>
      <c r="HKM128" s="218"/>
      <c r="HKN128" s="218"/>
      <c r="HKO128" s="218"/>
      <c r="HKP128" s="218"/>
      <c r="HKQ128" s="218"/>
      <c r="HKR128" s="218"/>
      <c r="HKS128" s="218"/>
      <c r="HKT128" s="218"/>
      <c r="HKU128" s="218"/>
      <c r="HKV128" s="218"/>
      <c r="HKW128" s="218"/>
      <c r="HKX128" s="218"/>
      <c r="HKY128" s="218"/>
      <c r="HKZ128" s="218"/>
      <c r="HLA128" s="218"/>
      <c r="HLB128" s="218"/>
      <c r="HLC128" s="218"/>
      <c r="HLD128" s="218"/>
      <c r="HLE128" s="218"/>
      <c r="HLF128" s="218"/>
      <c r="HLG128" s="218"/>
      <c r="HLH128" s="218"/>
      <c r="HLI128" s="218"/>
      <c r="HLJ128" s="218"/>
      <c r="HLK128" s="218"/>
      <c r="HLL128" s="218"/>
      <c r="HLM128" s="218"/>
      <c r="HLN128" s="218"/>
      <c r="HLO128" s="218"/>
      <c r="HLP128" s="218"/>
      <c r="HLQ128" s="218"/>
      <c r="HLR128" s="218"/>
      <c r="HLS128" s="218"/>
      <c r="HLT128" s="218"/>
      <c r="HLU128" s="218"/>
      <c r="HLV128" s="218"/>
      <c r="HLW128" s="218"/>
      <c r="HLX128" s="218"/>
      <c r="HLY128" s="218"/>
      <c r="HLZ128" s="218"/>
      <c r="HMA128" s="218"/>
      <c r="HMB128" s="218"/>
      <c r="HMC128" s="218"/>
      <c r="HMD128" s="218"/>
      <c r="HME128" s="218"/>
      <c r="HMF128" s="218"/>
      <c r="HMG128" s="218"/>
      <c r="HMH128" s="218"/>
      <c r="HMI128" s="218"/>
      <c r="HMJ128" s="218"/>
      <c r="HMK128" s="218"/>
      <c r="HML128" s="218"/>
      <c r="HMM128" s="218"/>
      <c r="HMN128" s="218"/>
      <c r="HMO128" s="218"/>
      <c r="HMP128" s="218"/>
      <c r="HMQ128" s="218"/>
      <c r="HMR128" s="218"/>
      <c r="HMS128" s="218"/>
      <c r="HMT128" s="218"/>
      <c r="HMU128" s="218"/>
      <c r="HMV128" s="218"/>
      <c r="HMW128" s="218"/>
      <c r="HMX128" s="218"/>
      <c r="HMY128" s="218"/>
      <c r="HMZ128" s="218"/>
      <c r="HNA128" s="218"/>
      <c r="HNB128" s="218"/>
      <c r="HNC128" s="218"/>
      <c r="HND128" s="218"/>
      <c r="HNE128" s="218"/>
      <c r="HNF128" s="218"/>
      <c r="HNG128" s="218"/>
      <c r="HNH128" s="218"/>
      <c r="HNI128" s="218"/>
      <c r="HNJ128" s="218"/>
      <c r="HNK128" s="218"/>
      <c r="HNL128" s="218"/>
      <c r="HNM128" s="218"/>
      <c r="HNN128" s="218"/>
      <c r="HNO128" s="218"/>
      <c r="HNP128" s="218"/>
      <c r="HNQ128" s="218"/>
      <c r="HNR128" s="218"/>
      <c r="HNS128" s="218"/>
      <c r="HNT128" s="218"/>
      <c r="HNU128" s="218"/>
      <c r="HNV128" s="218"/>
      <c r="HNW128" s="218"/>
      <c r="HNX128" s="218"/>
      <c r="HNY128" s="218"/>
      <c r="HNZ128" s="218"/>
      <c r="HOA128" s="218"/>
      <c r="HOB128" s="218"/>
      <c r="HOC128" s="218"/>
      <c r="HOD128" s="218"/>
      <c r="HOE128" s="218"/>
      <c r="HOF128" s="218"/>
      <c r="HOG128" s="218"/>
      <c r="HOH128" s="218"/>
      <c r="HOI128" s="218"/>
      <c r="HOJ128" s="218"/>
      <c r="HOK128" s="218"/>
      <c r="HOL128" s="218"/>
      <c r="HOM128" s="218"/>
      <c r="HON128" s="218"/>
      <c r="HOO128" s="218"/>
      <c r="HOP128" s="218"/>
      <c r="HOQ128" s="218"/>
      <c r="HOR128" s="218"/>
      <c r="HOS128" s="218"/>
      <c r="HOT128" s="218"/>
      <c r="HOU128" s="218"/>
      <c r="HOV128" s="218"/>
      <c r="HOW128" s="218"/>
      <c r="HOX128" s="218"/>
      <c r="HOY128" s="218"/>
      <c r="HOZ128" s="218"/>
      <c r="HPA128" s="218"/>
      <c r="HPB128" s="218"/>
      <c r="HPC128" s="218"/>
      <c r="HPD128" s="218"/>
      <c r="HPE128" s="218"/>
      <c r="HPF128" s="218"/>
      <c r="HPG128" s="218"/>
      <c r="HPH128" s="218"/>
      <c r="HPI128" s="218"/>
      <c r="HPJ128" s="218"/>
      <c r="HPK128" s="218"/>
      <c r="HPL128" s="218"/>
      <c r="HPM128" s="218"/>
      <c r="HPN128" s="218"/>
      <c r="HPO128" s="218"/>
      <c r="HPP128" s="218"/>
      <c r="HPQ128" s="218"/>
      <c r="HPR128" s="218"/>
      <c r="HPS128" s="218"/>
      <c r="HPT128" s="218"/>
      <c r="HPU128" s="218"/>
      <c r="HPV128" s="218"/>
      <c r="HPW128" s="218"/>
      <c r="HPX128" s="218"/>
      <c r="HPY128" s="218"/>
      <c r="HPZ128" s="218"/>
      <c r="HQA128" s="218"/>
      <c r="HQB128" s="218"/>
      <c r="HQC128" s="218"/>
      <c r="HQD128" s="218"/>
      <c r="HQE128" s="218"/>
      <c r="HQF128" s="218"/>
      <c r="HQG128" s="218"/>
      <c r="HQH128" s="218"/>
      <c r="HQI128" s="218"/>
      <c r="HQJ128" s="218"/>
      <c r="HQK128" s="218"/>
      <c r="HQL128" s="218"/>
      <c r="HQM128" s="218"/>
      <c r="HQN128" s="218"/>
      <c r="HQO128" s="218"/>
      <c r="HQP128" s="218"/>
      <c r="HQQ128" s="218"/>
      <c r="HQR128" s="218"/>
      <c r="HQS128" s="218"/>
      <c r="HQT128" s="218"/>
      <c r="HQU128" s="218"/>
      <c r="HQV128" s="218"/>
      <c r="HQW128" s="218"/>
      <c r="HQX128" s="218"/>
      <c r="HQY128" s="218"/>
      <c r="HQZ128" s="218"/>
      <c r="HRA128" s="218"/>
      <c r="HRB128" s="218"/>
      <c r="HRC128" s="218"/>
      <c r="HRD128" s="218"/>
      <c r="HRE128" s="218"/>
      <c r="HRF128" s="218"/>
      <c r="HRG128" s="218"/>
      <c r="HRH128" s="218"/>
      <c r="HRI128" s="218"/>
      <c r="HRJ128" s="218"/>
      <c r="HRK128" s="218"/>
      <c r="HRL128" s="218"/>
      <c r="HRM128" s="218"/>
      <c r="HRN128" s="218"/>
      <c r="HRO128" s="218"/>
      <c r="HRP128" s="218"/>
      <c r="HRQ128" s="218"/>
      <c r="HRR128" s="218"/>
      <c r="HRS128" s="218"/>
      <c r="HRT128" s="218"/>
      <c r="HRU128" s="218"/>
      <c r="HRV128" s="218"/>
      <c r="HRW128" s="218"/>
      <c r="HRX128" s="218"/>
      <c r="HRY128" s="218"/>
      <c r="HRZ128" s="218"/>
      <c r="HSA128" s="218"/>
      <c r="HSB128" s="218"/>
      <c r="HSC128" s="218"/>
      <c r="HSD128" s="218"/>
      <c r="HSE128" s="218"/>
      <c r="HSF128" s="218"/>
      <c r="HSG128" s="218"/>
      <c r="HSH128" s="218"/>
      <c r="HSI128" s="218"/>
      <c r="HSJ128" s="218"/>
      <c r="HSK128" s="218"/>
      <c r="HSL128" s="218"/>
      <c r="HSM128" s="218"/>
      <c r="HSN128" s="218"/>
      <c r="HSO128" s="218"/>
      <c r="HSP128" s="218"/>
      <c r="HSQ128" s="218"/>
      <c r="HSR128" s="218"/>
      <c r="HSS128" s="218"/>
      <c r="HST128" s="218"/>
      <c r="HSU128" s="218"/>
      <c r="HSV128" s="218"/>
      <c r="HSW128" s="218"/>
      <c r="HSX128" s="218"/>
      <c r="HSY128" s="218"/>
      <c r="HSZ128" s="218"/>
      <c r="HTA128" s="218"/>
      <c r="HTB128" s="218"/>
      <c r="HTC128" s="218"/>
      <c r="HTD128" s="218"/>
      <c r="HTE128" s="218"/>
      <c r="HTF128" s="218"/>
      <c r="HTG128" s="218"/>
      <c r="HTH128" s="218"/>
      <c r="HTI128" s="218"/>
      <c r="HTJ128" s="218"/>
      <c r="HTK128" s="218"/>
      <c r="HTL128" s="218"/>
      <c r="HTM128" s="218"/>
      <c r="HTN128" s="218"/>
      <c r="HTO128" s="218"/>
      <c r="HTP128" s="218"/>
      <c r="HTQ128" s="218"/>
      <c r="HTR128" s="218"/>
      <c r="HTS128" s="218"/>
      <c r="HTT128" s="218"/>
      <c r="HTU128" s="218"/>
      <c r="HTV128" s="218"/>
      <c r="HTW128" s="218"/>
      <c r="HTX128" s="218"/>
      <c r="HTY128" s="218"/>
      <c r="HTZ128" s="218"/>
      <c r="HUA128" s="218"/>
      <c r="HUB128" s="218"/>
      <c r="HUC128" s="218"/>
      <c r="HUD128" s="218"/>
      <c r="HUE128" s="218"/>
      <c r="HUF128" s="218"/>
      <c r="HUG128" s="218"/>
      <c r="HUH128" s="218"/>
      <c r="HUI128" s="218"/>
      <c r="HUJ128" s="218"/>
      <c r="HUK128" s="218"/>
      <c r="HUL128" s="218"/>
      <c r="HUM128" s="218"/>
      <c r="HUN128" s="218"/>
      <c r="HUO128" s="218"/>
      <c r="HUP128" s="218"/>
      <c r="HUQ128" s="218"/>
      <c r="HUR128" s="218"/>
      <c r="HUS128" s="218"/>
      <c r="HUT128" s="218"/>
      <c r="HUU128" s="218"/>
      <c r="HUV128" s="218"/>
      <c r="HUW128" s="218"/>
      <c r="HUX128" s="218"/>
      <c r="HUY128" s="218"/>
      <c r="HUZ128" s="218"/>
      <c r="HVA128" s="218"/>
      <c r="HVB128" s="218"/>
      <c r="HVC128" s="218"/>
      <c r="HVD128" s="218"/>
      <c r="HVE128" s="218"/>
      <c r="HVF128" s="218"/>
      <c r="HVG128" s="218"/>
      <c r="HVH128" s="218"/>
      <c r="HVI128" s="218"/>
      <c r="HVJ128" s="218"/>
      <c r="HVK128" s="218"/>
      <c r="HVL128" s="218"/>
      <c r="HVM128" s="218"/>
      <c r="HVN128" s="218"/>
      <c r="HVO128" s="218"/>
      <c r="HVP128" s="218"/>
      <c r="HVQ128" s="218"/>
      <c r="HVR128" s="218"/>
      <c r="HVS128" s="218"/>
      <c r="HVT128" s="218"/>
      <c r="HVU128" s="218"/>
      <c r="HVV128" s="218"/>
      <c r="HVW128" s="218"/>
      <c r="HVX128" s="218"/>
      <c r="HVY128" s="218"/>
      <c r="HVZ128" s="218"/>
      <c r="HWA128" s="218"/>
      <c r="HWB128" s="218"/>
      <c r="HWC128" s="218"/>
      <c r="HWD128" s="218"/>
      <c r="HWE128" s="218"/>
      <c r="HWF128" s="218"/>
      <c r="HWG128" s="218"/>
      <c r="HWH128" s="218"/>
      <c r="HWI128" s="218"/>
      <c r="HWJ128" s="218"/>
      <c r="HWK128" s="218"/>
      <c r="HWL128" s="218"/>
      <c r="HWM128" s="218"/>
      <c r="HWN128" s="218"/>
      <c r="HWO128" s="218"/>
      <c r="HWP128" s="218"/>
      <c r="HWQ128" s="218"/>
      <c r="HWR128" s="218"/>
      <c r="HWS128" s="218"/>
      <c r="HWT128" s="218"/>
      <c r="HWU128" s="218"/>
      <c r="HWV128" s="218"/>
      <c r="HWW128" s="218"/>
      <c r="HWX128" s="218"/>
      <c r="HWY128" s="218"/>
      <c r="HWZ128" s="218"/>
      <c r="HXA128" s="218"/>
      <c r="HXB128" s="218"/>
      <c r="HXC128" s="218"/>
      <c r="HXD128" s="218"/>
      <c r="HXE128" s="218"/>
      <c r="HXF128" s="218"/>
      <c r="HXG128" s="218"/>
      <c r="HXH128" s="218"/>
      <c r="HXI128" s="218"/>
      <c r="HXJ128" s="218"/>
      <c r="HXK128" s="218"/>
      <c r="HXL128" s="218"/>
      <c r="HXM128" s="218"/>
      <c r="HXN128" s="218"/>
      <c r="HXO128" s="218"/>
      <c r="HXP128" s="218"/>
      <c r="HXQ128" s="218"/>
      <c r="HXR128" s="218"/>
      <c r="HXS128" s="218"/>
      <c r="HXT128" s="218"/>
      <c r="HXU128" s="218"/>
      <c r="HXV128" s="218"/>
      <c r="HXW128" s="218"/>
      <c r="HXX128" s="218"/>
      <c r="HXY128" s="218"/>
      <c r="HXZ128" s="218"/>
      <c r="HYA128" s="218"/>
      <c r="HYB128" s="218"/>
      <c r="HYC128" s="218"/>
      <c r="HYD128" s="218"/>
      <c r="HYE128" s="218"/>
      <c r="HYF128" s="218"/>
      <c r="HYG128" s="218"/>
      <c r="HYH128" s="218"/>
      <c r="HYI128" s="218"/>
      <c r="HYJ128" s="218"/>
      <c r="HYK128" s="218"/>
      <c r="HYL128" s="218"/>
      <c r="HYM128" s="218"/>
      <c r="HYN128" s="218"/>
      <c r="HYO128" s="218"/>
      <c r="HYP128" s="218"/>
      <c r="HYQ128" s="218"/>
      <c r="HYR128" s="218"/>
      <c r="HYS128" s="218"/>
      <c r="HYT128" s="218"/>
      <c r="HYU128" s="218"/>
      <c r="HYV128" s="218"/>
      <c r="HYW128" s="218"/>
      <c r="HYX128" s="218"/>
      <c r="HYY128" s="218"/>
      <c r="HYZ128" s="218"/>
      <c r="HZA128" s="218"/>
      <c r="HZB128" s="218"/>
      <c r="HZC128" s="218"/>
      <c r="HZD128" s="218"/>
      <c r="HZE128" s="218"/>
      <c r="HZF128" s="218"/>
      <c r="HZG128" s="218"/>
      <c r="HZH128" s="218"/>
      <c r="HZI128" s="218"/>
      <c r="HZJ128" s="218"/>
      <c r="HZK128" s="218"/>
      <c r="HZL128" s="218"/>
      <c r="HZM128" s="218"/>
      <c r="HZN128" s="218"/>
      <c r="HZO128" s="218"/>
      <c r="HZP128" s="218"/>
      <c r="HZQ128" s="218"/>
      <c r="HZR128" s="218"/>
      <c r="HZS128" s="218"/>
      <c r="HZT128" s="218"/>
      <c r="HZU128" s="218"/>
      <c r="HZV128" s="218"/>
      <c r="HZW128" s="218"/>
      <c r="HZX128" s="218"/>
      <c r="HZY128" s="218"/>
      <c r="HZZ128" s="218"/>
      <c r="IAA128" s="218"/>
      <c r="IAB128" s="218"/>
      <c r="IAC128" s="218"/>
      <c r="IAD128" s="218"/>
      <c r="IAE128" s="218"/>
      <c r="IAF128" s="218"/>
      <c r="IAG128" s="218"/>
      <c r="IAH128" s="218"/>
      <c r="IAI128" s="218"/>
      <c r="IAJ128" s="218"/>
      <c r="IAK128" s="218"/>
      <c r="IAL128" s="218"/>
      <c r="IAM128" s="218"/>
      <c r="IAN128" s="218"/>
      <c r="IAO128" s="218"/>
      <c r="IAP128" s="218"/>
      <c r="IAQ128" s="218"/>
      <c r="IAR128" s="218"/>
      <c r="IAS128" s="218"/>
      <c r="IAT128" s="218"/>
      <c r="IAU128" s="218"/>
      <c r="IAV128" s="218"/>
      <c r="IAW128" s="218"/>
      <c r="IAX128" s="218"/>
      <c r="IAY128" s="218"/>
      <c r="IAZ128" s="218"/>
      <c r="IBA128" s="218"/>
      <c r="IBB128" s="218"/>
      <c r="IBC128" s="218"/>
      <c r="IBD128" s="218"/>
      <c r="IBE128" s="218"/>
      <c r="IBF128" s="218"/>
      <c r="IBG128" s="218"/>
      <c r="IBH128" s="218"/>
      <c r="IBI128" s="218"/>
      <c r="IBJ128" s="218"/>
      <c r="IBK128" s="218"/>
      <c r="IBL128" s="218"/>
      <c r="IBM128" s="218"/>
      <c r="IBN128" s="218"/>
      <c r="IBO128" s="218"/>
      <c r="IBP128" s="218"/>
      <c r="IBQ128" s="218"/>
      <c r="IBR128" s="218"/>
      <c r="IBS128" s="218"/>
      <c r="IBT128" s="218"/>
      <c r="IBU128" s="218"/>
      <c r="IBV128" s="218"/>
      <c r="IBW128" s="218"/>
      <c r="IBX128" s="218"/>
      <c r="IBY128" s="218"/>
      <c r="IBZ128" s="218"/>
      <c r="ICA128" s="218"/>
      <c r="ICB128" s="218"/>
      <c r="ICC128" s="218"/>
      <c r="ICD128" s="218"/>
      <c r="ICE128" s="218"/>
      <c r="ICF128" s="218"/>
      <c r="ICG128" s="218"/>
      <c r="ICH128" s="218"/>
      <c r="ICI128" s="218"/>
      <c r="ICJ128" s="218"/>
      <c r="ICK128" s="218"/>
      <c r="ICL128" s="218"/>
      <c r="ICM128" s="218"/>
      <c r="ICN128" s="218"/>
      <c r="ICO128" s="218"/>
      <c r="ICP128" s="218"/>
      <c r="ICQ128" s="218"/>
      <c r="ICR128" s="218"/>
      <c r="ICS128" s="218"/>
      <c r="ICT128" s="218"/>
      <c r="ICU128" s="218"/>
      <c r="ICV128" s="218"/>
      <c r="ICW128" s="218"/>
      <c r="ICX128" s="218"/>
      <c r="ICY128" s="218"/>
      <c r="ICZ128" s="218"/>
      <c r="IDA128" s="218"/>
      <c r="IDB128" s="218"/>
      <c r="IDC128" s="218"/>
      <c r="IDD128" s="218"/>
      <c r="IDE128" s="218"/>
      <c r="IDF128" s="218"/>
      <c r="IDG128" s="218"/>
      <c r="IDH128" s="218"/>
      <c r="IDI128" s="218"/>
      <c r="IDJ128" s="218"/>
      <c r="IDK128" s="218"/>
      <c r="IDL128" s="218"/>
      <c r="IDM128" s="218"/>
      <c r="IDN128" s="218"/>
      <c r="IDO128" s="218"/>
      <c r="IDP128" s="218"/>
      <c r="IDQ128" s="218"/>
      <c r="IDR128" s="218"/>
      <c r="IDS128" s="218"/>
      <c r="IDT128" s="218"/>
      <c r="IDU128" s="218"/>
      <c r="IDV128" s="218"/>
      <c r="IDW128" s="218"/>
      <c r="IDX128" s="218"/>
      <c r="IDY128" s="218"/>
      <c r="IDZ128" s="218"/>
      <c r="IEA128" s="218"/>
      <c r="IEB128" s="218"/>
      <c r="IEC128" s="218"/>
      <c r="IED128" s="218"/>
      <c r="IEE128" s="218"/>
      <c r="IEF128" s="218"/>
      <c r="IEG128" s="218"/>
      <c r="IEH128" s="218"/>
      <c r="IEI128" s="218"/>
      <c r="IEJ128" s="218"/>
      <c r="IEK128" s="218"/>
      <c r="IEL128" s="218"/>
      <c r="IEM128" s="218"/>
      <c r="IEN128" s="218"/>
      <c r="IEO128" s="218"/>
      <c r="IEP128" s="218"/>
      <c r="IEQ128" s="218"/>
      <c r="IER128" s="218"/>
      <c r="IES128" s="218"/>
      <c r="IET128" s="218"/>
      <c r="IEU128" s="218"/>
      <c r="IEV128" s="218"/>
      <c r="IEW128" s="218"/>
      <c r="IEX128" s="218"/>
      <c r="IEY128" s="218"/>
      <c r="IEZ128" s="218"/>
      <c r="IFA128" s="218"/>
      <c r="IFB128" s="218"/>
      <c r="IFC128" s="218"/>
      <c r="IFD128" s="218"/>
      <c r="IFE128" s="218"/>
      <c r="IFF128" s="218"/>
      <c r="IFG128" s="218"/>
      <c r="IFH128" s="218"/>
      <c r="IFI128" s="218"/>
      <c r="IFJ128" s="218"/>
      <c r="IFK128" s="218"/>
      <c r="IFL128" s="218"/>
      <c r="IFM128" s="218"/>
      <c r="IFN128" s="218"/>
      <c r="IFO128" s="218"/>
      <c r="IFP128" s="218"/>
      <c r="IFQ128" s="218"/>
      <c r="IFR128" s="218"/>
      <c r="IFS128" s="218"/>
      <c r="IFT128" s="218"/>
      <c r="IFU128" s="218"/>
      <c r="IFV128" s="218"/>
      <c r="IFW128" s="218"/>
      <c r="IFX128" s="218"/>
      <c r="IFY128" s="218"/>
      <c r="IFZ128" s="218"/>
      <c r="IGA128" s="218"/>
      <c r="IGB128" s="218"/>
      <c r="IGC128" s="218"/>
      <c r="IGD128" s="218"/>
      <c r="IGE128" s="218"/>
      <c r="IGF128" s="218"/>
      <c r="IGG128" s="218"/>
      <c r="IGH128" s="218"/>
      <c r="IGI128" s="218"/>
      <c r="IGJ128" s="218"/>
      <c r="IGK128" s="218"/>
      <c r="IGL128" s="218"/>
      <c r="IGM128" s="218"/>
      <c r="IGN128" s="218"/>
      <c r="IGO128" s="218"/>
      <c r="IGP128" s="218"/>
      <c r="IGQ128" s="218"/>
      <c r="IGR128" s="218"/>
      <c r="IGS128" s="218"/>
      <c r="IGT128" s="218"/>
      <c r="IGU128" s="218"/>
      <c r="IGV128" s="218"/>
      <c r="IGW128" s="218"/>
      <c r="IGX128" s="218"/>
      <c r="IGY128" s="218"/>
      <c r="IGZ128" s="218"/>
      <c r="IHA128" s="218"/>
      <c r="IHB128" s="218"/>
      <c r="IHC128" s="218"/>
      <c r="IHD128" s="218"/>
      <c r="IHE128" s="218"/>
      <c r="IHF128" s="218"/>
      <c r="IHG128" s="218"/>
      <c r="IHH128" s="218"/>
      <c r="IHI128" s="218"/>
      <c r="IHJ128" s="218"/>
      <c r="IHK128" s="218"/>
      <c r="IHL128" s="218"/>
      <c r="IHM128" s="218"/>
      <c r="IHN128" s="218"/>
      <c r="IHO128" s="218"/>
      <c r="IHP128" s="218"/>
      <c r="IHQ128" s="218"/>
      <c r="IHR128" s="218"/>
      <c r="IHS128" s="218"/>
      <c r="IHT128" s="218"/>
      <c r="IHU128" s="218"/>
      <c r="IHV128" s="218"/>
      <c r="IHW128" s="218"/>
      <c r="IHX128" s="218"/>
      <c r="IHY128" s="218"/>
      <c r="IHZ128" s="218"/>
      <c r="IIA128" s="218"/>
      <c r="IIB128" s="218"/>
      <c r="IIC128" s="218"/>
      <c r="IID128" s="218"/>
      <c r="IIE128" s="218"/>
      <c r="IIF128" s="218"/>
      <c r="IIG128" s="218"/>
      <c r="IIH128" s="218"/>
      <c r="III128" s="218"/>
      <c r="IIJ128" s="218"/>
      <c r="IIK128" s="218"/>
      <c r="IIL128" s="218"/>
      <c r="IIM128" s="218"/>
      <c r="IIN128" s="218"/>
      <c r="IIO128" s="218"/>
      <c r="IIP128" s="218"/>
      <c r="IIQ128" s="218"/>
      <c r="IIR128" s="218"/>
      <c r="IIS128" s="218"/>
      <c r="IIT128" s="218"/>
      <c r="IIU128" s="218"/>
      <c r="IIV128" s="218"/>
      <c r="IIW128" s="218"/>
      <c r="IIX128" s="218"/>
      <c r="IIY128" s="218"/>
      <c r="IIZ128" s="218"/>
      <c r="IJA128" s="218"/>
      <c r="IJB128" s="218"/>
      <c r="IJC128" s="218"/>
      <c r="IJD128" s="218"/>
      <c r="IJE128" s="218"/>
      <c r="IJF128" s="218"/>
      <c r="IJG128" s="218"/>
      <c r="IJH128" s="218"/>
      <c r="IJI128" s="218"/>
      <c r="IJJ128" s="218"/>
      <c r="IJK128" s="218"/>
      <c r="IJL128" s="218"/>
      <c r="IJM128" s="218"/>
      <c r="IJN128" s="218"/>
      <c r="IJO128" s="218"/>
      <c r="IJP128" s="218"/>
      <c r="IJQ128" s="218"/>
      <c r="IJR128" s="218"/>
      <c r="IJS128" s="218"/>
      <c r="IJT128" s="218"/>
      <c r="IJU128" s="218"/>
      <c r="IJV128" s="218"/>
      <c r="IJW128" s="218"/>
      <c r="IJX128" s="218"/>
      <c r="IJY128" s="218"/>
      <c r="IJZ128" s="218"/>
      <c r="IKA128" s="218"/>
      <c r="IKB128" s="218"/>
      <c r="IKC128" s="218"/>
      <c r="IKD128" s="218"/>
      <c r="IKE128" s="218"/>
      <c r="IKF128" s="218"/>
      <c r="IKG128" s="218"/>
      <c r="IKH128" s="218"/>
      <c r="IKI128" s="218"/>
      <c r="IKJ128" s="218"/>
      <c r="IKK128" s="218"/>
      <c r="IKL128" s="218"/>
      <c r="IKM128" s="218"/>
      <c r="IKN128" s="218"/>
      <c r="IKO128" s="218"/>
      <c r="IKP128" s="218"/>
      <c r="IKQ128" s="218"/>
      <c r="IKR128" s="218"/>
      <c r="IKS128" s="218"/>
      <c r="IKT128" s="218"/>
      <c r="IKU128" s="218"/>
      <c r="IKV128" s="218"/>
      <c r="IKW128" s="218"/>
      <c r="IKX128" s="218"/>
      <c r="IKY128" s="218"/>
      <c r="IKZ128" s="218"/>
      <c r="ILA128" s="218"/>
      <c r="ILB128" s="218"/>
      <c r="ILC128" s="218"/>
      <c r="ILD128" s="218"/>
      <c r="ILE128" s="218"/>
      <c r="ILF128" s="218"/>
      <c r="ILG128" s="218"/>
      <c r="ILH128" s="218"/>
      <c r="ILI128" s="218"/>
      <c r="ILJ128" s="218"/>
      <c r="ILK128" s="218"/>
      <c r="ILL128" s="218"/>
      <c r="ILM128" s="218"/>
      <c r="ILN128" s="218"/>
      <c r="ILO128" s="218"/>
      <c r="ILP128" s="218"/>
      <c r="ILQ128" s="218"/>
      <c r="ILR128" s="218"/>
      <c r="ILS128" s="218"/>
      <c r="ILT128" s="218"/>
      <c r="ILU128" s="218"/>
      <c r="ILV128" s="218"/>
      <c r="ILW128" s="218"/>
      <c r="ILX128" s="218"/>
      <c r="ILY128" s="218"/>
      <c r="ILZ128" s="218"/>
      <c r="IMA128" s="218"/>
      <c r="IMB128" s="218"/>
      <c r="IMC128" s="218"/>
      <c r="IMD128" s="218"/>
      <c r="IME128" s="218"/>
      <c r="IMF128" s="218"/>
      <c r="IMG128" s="218"/>
      <c r="IMH128" s="218"/>
      <c r="IMI128" s="218"/>
      <c r="IMJ128" s="218"/>
      <c r="IMK128" s="218"/>
      <c r="IML128" s="218"/>
      <c r="IMM128" s="218"/>
      <c r="IMN128" s="218"/>
      <c r="IMO128" s="218"/>
      <c r="IMP128" s="218"/>
      <c r="IMQ128" s="218"/>
      <c r="IMR128" s="218"/>
      <c r="IMS128" s="218"/>
      <c r="IMT128" s="218"/>
      <c r="IMU128" s="218"/>
      <c r="IMV128" s="218"/>
      <c r="IMW128" s="218"/>
      <c r="IMX128" s="218"/>
      <c r="IMY128" s="218"/>
      <c r="IMZ128" s="218"/>
      <c r="INA128" s="218"/>
      <c r="INB128" s="218"/>
      <c r="INC128" s="218"/>
      <c r="IND128" s="218"/>
      <c r="INE128" s="218"/>
      <c r="INF128" s="218"/>
      <c r="ING128" s="218"/>
      <c r="INH128" s="218"/>
      <c r="INI128" s="218"/>
      <c r="INJ128" s="218"/>
      <c r="INK128" s="218"/>
      <c r="INL128" s="218"/>
      <c r="INM128" s="218"/>
      <c r="INN128" s="218"/>
      <c r="INO128" s="218"/>
      <c r="INP128" s="218"/>
      <c r="INQ128" s="218"/>
      <c r="INR128" s="218"/>
      <c r="INS128" s="218"/>
      <c r="INT128" s="218"/>
      <c r="INU128" s="218"/>
      <c r="INV128" s="218"/>
      <c r="INW128" s="218"/>
      <c r="INX128" s="218"/>
      <c r="INY128" s="218"/>
      <c r="INZ128" s="218"/>
      <c r="IOA128" s="218"/>
      <c r="IOB128" s="218"/>
      <c r="IOC128" s="218"/>
      <c r="IOD128" s="218"/>
      <c r="IOE128" s="218"/>
      <c r="IOF128" s="218"/>
      <c r="IOG128" s="218"/>
      <c r="IOH128" s="218"/>
      <c r="IOI128" s="218"/>
      <c r="IOJ128" s="218"/>
      <c r="IOK128" s="218"/>
      <c r="IOL128" s="218"/>
      <c r="IOM128" s="218"/>
      <c r="ION128" s="218"/>
      <c r="IOO128" s="218"/>
      <c r="IOP128" s="218"/>
      <c r="IOQ128" s="218"/>
      <c r="IOR128" s="218"/>
      <c r="IOS128" s="218"/>
      <c r="IOT128" s="218"/>
      <c r="IOU128" s="218"/>
      <c r="IOV128" s="218"/>
      <c r="IOW128" s="218"/>
      <c r="IOX128" s="218"/>
      <c r="IOY128" s="218"/>
      <c r="IOZ128" s="218"/>
      <c r="IPA128" s="218"/>
      <c r="IPB128" s="218"/>
      <c r="IPC128" s="218"/>
      <c r="IPD128" s="218"/>
      <c r="IPE128" s="218"/>
      <c r="IPF128" s="218"/>
      <c r="IPG128" s="218"/>
      <c r="IPH128" s="218"/>
      <c r="IPI128" s="218"/>
      <c r="IPJ128" s="218"/>
      <c r="IPK128" s="218"/>
      <c r="IPL128" s="218"/>
      <c r="IPM128" s="218"/>
      <c r="IPN128" s="218"/>
      <c r="IPO128" s="218"/>
      <c r="IPP128" s="218"/>
      <c r="IPQ128" s="218"/>
      <c r="IPR128" s="218"/>
      <c r="IPS128" s="218"/>
      <c r="IPT128" s="218"/>
      <c r="IPU128" s="218"/>
      <c r="IPV128" s="218"/>
      <c r="IPW128" s="218"/>
      <c r="IPX128" s="218"/>
      <c r="IPY128" s="218"/>
      <c r="IPZ128" s="218"/>
      <c r="IQA128" s="218"/>
      <c r="IQB128" s="218"/>
      <c r="IQC128" s="218"/>
      <c r="IQD128" s="218"/>
      <c r="IQE128" s="218"/>
      <c r="IQF128" s="218"/>
      <c r="IQG128" s="218"/>
      <c r="IQH128" s="218"/>
      <c r="IQI128" s="218"/>
      <c r="IQJ128" s="218"/>
      <c r="IQK128" s="218"/>
      <c r="IQL128" s="218"/>
      <c r="IQM128" s="218"/>
      <c r="IQN128" s="218"/>
      <c r="IQO128" s="218"/>
      <c r="IQP128" s="218"/>
      <c r="IQQ128" s="218"/>
      <c r="IQR128" s="218"/>
      <c r="IQS128" s="218"/>
      <c r="IQT128" s="218"/>
      <c r="IQU128" s="218"/>
      <c r="IQV128" s="218"/>
      <c r="IQW128" s="218"/>
      <c r="IQX128" s="218"/>
      <c r="IQY128" s="218"/>
      <c r="IQZ128" s="218"/>
      <c r="IRA128" s="218"/>
      <c r="IRB128" s="218"/>
      <c r="IRC128" s="218"/>
      <c r="IRD128" s="218"/>
      <c r="IRE128" s="218"/>
      <c r="IRF128" s="218"/>
      <c r="IRG128" s="218"/>
      <c r="IRH128" s="218"/>
      <c r="IRI128" s="218"/>
      <c r="IRJ128" s="218"/>
      <c r="IRK128" s="218"/>
      <c r="IRL128" s="218"/>
      <c r="IRM128" s="218"/>
      <c r="IRN128" s="218"/>
      <c r="IRO128" s="218"/>
      <c r="IRP128" s="218"/>
      <c r="IRQ128" s="218"/>
      <c r="IRR128" s="218"/>
      <c r="IRS128" s="218"/>
      <c r="IRT128" s="218"/>
      <c r="IRU128" s="218"/>
      <c r="IRV128" s="218"/>
      <c r="IRW128" s="218"/>
      <c r="IRX128" s="218"/>
      <c r="IRY128" s="218"/>
      <c r="IRZ128" s="218"/>
      <c r="ISA128" s="218"/>
      <c r="ISB128" s="218"/>
      <c r="ISC128" s="218"/>
      <c r="ISD128" s="218"/>
      <c r="ISE128" s="218"/>
      <c r="ISF128" s="218"/>
      <c r="ISG128" s="218"/>
      <c r="ISH128" s="218"/>
      <c r="ISI128" s="218"/>
      <c r="ISJ128" s="218"/>
      <c r="ISK128" s="218"/>
      <c r="ISL128" s="218"/>
      <c r="ISM128" s="218"/>
      <c r="ISN128" s="218"/>
      <c r="ISO128" s="218"/>
      <c r="ISP128" s="218"/>
      <c r="ISQ128" s="218"/>
      <c r="ISR128" s="218"/>
      <c r="ISS128" s="218"/>
      <c r="IST128" s="218"/>
      <c r="ISU128" s="218"/>
      <c r="ISV128" s="218"/>
      <c r="ISW128" s="218"/>
      <c r="ISX128" s="218"/>
      <c r="ISY128" s="218"/>
      <c r="ISZ128" s="218"/>
      <c r="ITA128" s="218"/>
      <c r="ITB128" s="218"/>
      <c r="ITC128" s="218"/>
      <c r="ITD128" s="218"/>
      <c r="ITE128" s="218"/>
      <c r="ITF128" s="218"/>
      <c r="ITG128" s="218"/>
      <c r="ITH128" s="218"/>
      <c r="ITI128" s="218"/>
      <c r="ITJ128" s="218"/>
      <c r="ITK128" s="218"/>
      <c r="ITL128" s="218"/>
      <c r="ITM128" s="218"/>
      <c r="ITN128" s="218"/>
      <c r="ITO128" s="218"/>
      <c r="ITP128" s="218"/>
      <c r="ITQ128" s="218"/>
      <c r="ITR128" s="218"/>
      <c r="ITS128" s="218"/>
      <c r="ITT128" s="218"/>
      <c r="ITU128" s="218"/>
      <c r="ITV128" s="218"/>
      <c r="ITW128" s="218"/>
      <c r="ITX128" s="218"/>
      <c r="ITY128" s="218"/>
      <c r="ITZ128" s="218"/>
      <c r="IUA128" s="218"/>
      <c r="IUB128" s="218"/>
      <c r="IUC128" s="218"/>
      <c r="IUD128" s="218"/>
      <c r="IUE128" s="218"/>
      <c r="IUF128" s="218"/>
      <c r="IUG128" s="218"/>
      <c r="IUH128" s="218"/>
      <c r="IUI128" s="218"/>
      <c r="IUJ128" s="218"/>
      <c r="IUK128" s="218"/>
      <c r="IUL128" s="218"/>
      <c r="IUM128" s="218"/>
      <c r="IUN128" s="218"/>
      <c r="IUO128" s="218"/>
      <c r="IUP128" s="218"/>
      <c r="IUQ128" s="218"/>
      <c r="IUR128" s="218"/>
      <c r="IUS128" s="218"/>
      <c r="IUT128" s="218"/>
      <c r="IUU128" s="218"/>
      <c r="IUV128" s="218"/>
      <c r="IUW128" s="218"/>
      <c r="IUX128" s="218"/>
      <c r="IUY128" s="218"/>
      <c r="IUZ128" s="218"/>
      <c r="IVA128" s="218"/>
      <c r="IVB128" s="218"/>
      <c r="IVC128" s="218"/>
      <c r="IVD128" s="218"/>
      <c r="IVE128" s="218"/>
      <c r="IVF128" s="218"/>
      <c r="IVG128" s="218"/>
      <c r="IVH128" s="218"/>
      <c r="IVI128" s="218"/>
      <c r="IVJ128" s="218"/>
      <c r="IVK128" s="218"/>
      <c r="IVL128" s="218"/>
      <c r="IVM128" s="218"/>
      <c r="IVN128" s="218"/>
      <c r="IVO128" s="218"/>
      <c r="IVP128" s="218"/>
      <c r="IVQ128" s="218"/>
      <c r="IVR128" s="218"/>
      <c r="IVS128" s="218"/>
      <c r="IVT128" s="218"/>
      <c r="IVU128" s="218"/>
      <c r="IVV128" s="218"/>
      <c r="IVW128" s="218"/>
      <c r="IVX128" s="218"/>
      <c r="IVY128" s="218"/>
      <c r="IVZ128" s="218"/>
      <c r="IWA128" s="218"/>
      <c r="IWB128" s="218"/>
      <c r="IWC128" s="218"/>
      <c r="IWD128" s="218"/>
      <c r="IWE128" s="218"/>
      <c r="IWF128" s="218"/>
      <c r="IWG128" s="218"/>
      <c r="IWH128" s="218"/>
      <c r="IWI128" s="218"/>
      <c r="IWJ128" s="218"/>
      <c r="IWK128" s="218"/>
      <c r="IWL128" s="218"/>
      <c r="IWM128" s="218"/>
      <c r="IWN128" s="218"/>
      <c r="IWO128" s="218"/>
      <c r="IWP128" s="218"/>
      <c r="IWQ128" s="218"/>
      <c r="IWR128" s="218"/>
      <c r="IWS128" s="218"/>
      <c r="IWT128" s="218"/>
      <c r="IWU128" s="218"/>
      <c r="IWV128" s="218"/>
      <c r="IWW128" s="218"/>
      <c r="IWX128" s="218"/>
      <c r="IWY128" s="218"/>
      <c r="IWZ128" s="218"/>
      <c r="IXA128" s="218"/>
      <c r="IXB128" s="218"/>
      <c r="IXC128" s="218"/>
      <c r="IXD128" s="218"/>
      <c r="IXE128" s="218"/>
      <c r="IXF128" s="218"/>
      <c r="IXG128" s="218"/>
      <c r="IXH128" s="218"/>
      <c r="IXI128" s="218"/>
      <c r="IXJ128" s="218"/>
      <c r="IXK128" s="218"/>
      <c r="IXL128" s="218"/>
      <c r="IXM128" s="218"/>
      <c r="IXN128" s="218"/>
      <c r="IXO128" s="218"/>
      <c r="IXP128" s="218"/>
      <c r="IXQ128" s="218"/>
      <c r="IXR128" s="218"/>
      <c r="IXS128" s="218"/>
      <c r="IXT128" s="218"/>
      <c r="IXU128" s="218"/>
      <c r="IXV128" s="218"/>
      <c r="IXW128" s="218"/>
      <c r="IXX128" s="218"/>
      <c r="IXY128" s="218"/>
      <c r="IXZ128" s="218"/>
      <c r="IYA128" s="218"/>
      <c r="IYB128" s="218"/>
      <c r="IYC128" s="218"/>
      <c r="IYD128" s="218"/>
      <c r="IYE128" s="218"/>
      <c r="IYF128" s="218"/>
      <c r="IYG128" s="218"/>
      <c r="IYH128" s="218"/>
      <c r="IYI128" s="218"/>
      <c r="IYJ128" s="218"/>
      <c r="IYK128" s="218"/>
      <c r="IYL128" s="218"/>
      <c r="IYM128" s="218"/>
      <c r="IYN128" s="218"/>
      <c r="IYO128" s="218"/>
      <c r="IYP128" s="218"/>
      <c r="IYQ128" s="218"/>
      <c r="IYR128" s="218"/>
      <c r="IYS128" s="218"/>
      <c r="IYT128" s="218"/>
      <c r="IYU128" s="218"/>
      <c r="IYV128" s="218"/>
      <c r="IYW128" s="218"/>
      <c r="IYX128" s="218"/>
      <c r="IYY128" s="218"/>
      <c r="IYZ128" s="218"/>
      <c r="IZA128" s="218"/>
      <c r="IZB128" s="218"/>
      <c r="IZC128" s="218"/>
      <c r="IZD128" s="218"/>
      <c r="IZE128" s="218"/>
      <c r="IZF128" s="218"/>
      <c r="IZG128" s="218"/>
      <c r="IZH128" s="218"/>
      <c r="IZI128" s="218"/>
      <c r="IZJ128" s="218"/>
      <c r="IZK128" s="218"/>
      <c r="IZL128" s="218"/>
      <c r="IZM128" s="218"/>
      <c r="IZN128" s="218"/>
      <c r="IZO128" s="218"/>
      <c r="IZP128" s="218"/>
      <c r="IZQ128" s="218"/>
      <c r="IZR128" s="218"/>
      <c r="IZS128" s="218"/>
      <c r="IZT128" s="218"/>
      <c r="IZU128" s="218"/>
      <c r="IZV128" s="218"/>
      <c r="IZW128" s="218"/>
      <c r="IZX128" s="218"/>
      <c r="IZY128" s="218"/>
      <c r="IZZ128" s="218"/>
      <c r="JAA128" s="218"/>
      <c r="JAB128" s="218"/>
      <c r="JAC128" s="218"/>
      <c r="JAD128" s="218"/>
      <c r="JAE128" s="218"/>
      <c r="JAF128" s="218"/>
      <c r="JAG128" s="218"/>
      <c r="JAH128" s="218"/>
      <c r="JAI128" s="218"/>
      <c r="JAJ128" s="218"/>
      <c r="JAK128" s="218"/>
      <c r="JAL128" s="218"/>
      <c r="JAM128" s="218"/>
      <c r="JAN128" s="218"/>
      <c r="JAO128" s="218"/>
      <c r="JAP128" s="218"/>
      <c r="JAQ128" s="218"/>
      <c r="JAR128" s="218"/>
      <c r="JAS128" s="218"/>
      <c r="JAT128" s="218"/>
      <c r="JAU128" s="218"/>
      <c r="JAV128" s="218"/>
      <c r="JAW128" s="218"/>
      <c r="JAX128" s="218"/>
      <c r="JAY128" s="218"/>
      <c r="JAZ128" s="218"/>
      <c r="JBA128" s="218"/>
      <c r="JBB128" s="218"/>
      <c r="JBC128" s="218"/>
      <c r="JBD128" s="218"/>
      <c r="JBE128" s="218"/>
      <c r="JBF128" s="218"/>
      <c r="JBG128" s="218"/>
      <c r="JBH128" s="218"/>
      <c r="JBI128" s="218"/>
      <c r="JBJ128" s="218"/>
      <c r="JBK128" s="218"/>
      <c r="JBL128" s="218"/>
      <c r="JBM128" s="218"/>
      <c r="JBN128" s="218"/>
      <c r="JBO128" s="218"/>
      <c r="JBP128" s="218"/>
      <c r="JBQ128" s="218"/>
      <c r="JBR128" s="218"/>
      <c r="JBS128" s="218"/>
      <c r="JBT128" s="218"/>
      <c r="JBU128" s="218"/>
      <c r="JBV128" s="218"/>
      <c r="JBW128" s="218"/>
      <c r="JBX128" s="218"/>
      <c r="JBY128" s="218"/>
      <c r="JBZ128" s="218"/>
      <c r="JCA128" s="218"/>
      <c r="JCB128" s="218"/>
      <c r="JCC128" s="218"/>
      <c r="JCD128" s="218"/>
      <c r="JCE128" s="218"/>
      <c r="JCF128" s="218"/>
      <c r="JCG128" s="218"/>
      <c r="JCH128" s="218"/>
      <c r="JCI128" s="218"/>
      <c r="JCJ128" s="218"/>
      <c r="JCK128" s="218"/>
      <c r="JCL128" s="218"/>
      <c r="JCM128" s="218"/>
      <c r="JCN128" s="218"/>
      <c r="JCO128" s="218"/>
      <c r="JCP128" s="218"/>
      <c r="JCQ128" s="218"/>
      <c r="JCR128" s="218"/>
      <c r="JCS128" s="218"/>
      <c r="JCT128" s="218"/>
      <c r="JCU128" s="218"/>
      <c r="JCV128" s="218"/>
      <c r="JCW128" s="218"/>
      <c r="JCX128" s="218"/>
      <c r="JCY128" s="218"/>
      <c r="JCZ128" s="218"/>
      <c r="JDA128" s="218"/>
      <c r="JDB128" s="218"/>
      <c r="JDC128" s="218"/>
      <c r="JDD128" s="218"/>
      <c r="JDE128" s="218"/>
      <c r="JDF128" s="218"/>
      <c r="JDG128" s="218"/>
      <c r="JDH128" s="218"/>
      <c r="JDI128" s="218"/>
      <c r="JDJ128" s="218"/>
      <c r="JDK128" s="218"/>
      <c r="JDL128" s="218"/>
      <c r="JDM128" s="218"/>
      <c r="JDN128" s="218"/>
      <c r="JDO128" s="218"/>
      <c r="JDP128" s="218"/>
      <c r="JDQ128" s="218"/>
      <c r="JDR128" s="218"/>
      <c r="JDS128" s="218"/>
      <c r="JDT128" s="218"/>
      <c r="JDU128" s="218"/>
      <c r="JDV128" s="218"/>
      <c r="JDW128" s="218"/>
      <c r="JDX128" s="218"/>
      <c r="JDY128" s="218"/>
      <c r="JDZ128" s="218"/>
      <c r="JEA128" s="218"/>
      <c r="JEB128" s="218"/>
      <c r="JEC128" s="218"/>
      <c r="JED128" s="218"/>
      <c r="JEE128" s="218"/>
      <c r="JEF128" s="218"/>
      <c r="JEG128" s="218"/>
      <c r="JEH128" s="218"/>
      <c r="JEI128" s="218"/>
      <c r="JEJ128" s="218"/>
      <c r="JEK128" s="218"/>
      <c r="JEL128" s="218"/>
      <c r="JEM128" s="218"/>
      <c r="JEN128" s="218"/>
      <c r="JEO128" s="218"/>
      <c r="JEP128" s="218"/>
      <c r="JEQ128" s="218"/>
      <c r="JER128" s="218"/>
      <c r="JES128" s="218"/>
      <c r="JET128" s="218"/>
      <c r="JEU128" s="218"/>
      <c r="JEV128" s="218"/>
      <c r="JEW128" s="218"/>
      <c r="JEX128" s="218"/>
      <c r="JEY128" s="218"/>
      <c r="JEZ128" s="218"/>
      <c r="JFA128" s="218"/>
      <c r="JFB128" s="218"/>
      <c r="JFC128" s="218"/>
      <c r="JFD128" s="218"/>
      <c r="JFE128" s="218"/>
      <c r="JFF128" s="218"/>
      <c r="JFG128" s="218"/>
      <c r="JFH128" s="218"/>
      <c r="JFI128" s="218"/>
      <c r="JFJ128" s="218"/>
      <c r="JFK128" s="218"/>
      <c r="JFL128" s="218"/>
      <c r="JFM128" s="218"/>
      <c r="JFN128" s="218"/>
      <c r="JFO128" s="218"/>
      <c r="JFP128" s="218"/>
      <c r="JFQ128" s="218"/>
      <c r="JFR128" s="218"/>
      <c r="JFS128" s="218"/>
      <c r="JFT128" s="218"/>
      <c r="JFU128" s="218"/>
      <c r="JFV128" s="218"/>
      <c r="JFW128" s="218"/>
      <c r="JFX128" s="218"/>
      <c r="JFY128" s="218"/>
      <c r="JFZ128" s="218"/>
      <c r="JGA128" s="218"/>
      <c r="JGB128" s="218"/>
      <c r="JGC128" s="218"/>
      <c r="JGD128" s="218"/>
      <c r="JGE128" s="218"/>
      <c r="JGF128" s="218"/>
      <c r="JGG128" s="218"/>
      <c r="JGH128" s="218"/>
      <c r="JGI128" s="218"/>
      <c r="JGJ128" s="218"/>
      <c r="JGK128" s="218"/>
      <c r="JGL128" s="218"/>
      <c r="JGM128" s="218"/>
      <c r="JGN128" s="218"/>
      <c r="JGO128" s="218"/>
      <c r="JGP128" s="218"/>
      <c r="JGQ128" s="218"/>
      <c r="JGR128" s="218"/>
      <c r="JGS128" s="218"/>
      <c r="JGT128" s="218"/>
      <c r="JGU128" s="218"/>
      <c r="JGV128" s="218"/>
      <c r="JGW128" s="218"/>
      <c r="JGX128" s="218"/>
      <c r="JGY128" s="218"/>
      <c r="JGZ128" s="218"/>
      <c r="JHA128" s="218"/>
      <c r="JHB128" s="218"/>
      <c r="JHC128" s="218"/>
      <c r="JHD128" s="218"/>
      <c r="JHE128" s="218"/>
      <c r="JHF128" s="218"/>
      <c r="JHG128" s="218"/>
      <c r="JHH128" s="218"/>
      <c r="JHI128" s="218"/>
      <c r="JHJ128" s="218"/>
      <c r="JHK128" s="218"/>
      <c r="JHL128" s="218"/>
      <c r="JHM128" s="218"/>
      <c r="JHN128" s="218"/>
      <c r="JHO128" s="218"/>
      <c r="JHP128" s="218"/>
      <c r="JHQ128" s="218"/>
      <c r="JHR128" s="218"/>
      <c r="JHS128" s="218"/>
      <c r="JHT128" s="218"/>
      <c r="JHU128" s="218"/>
      <c r="JHV128" s="218"/>
      <c r="JHW128" s="218"/>
      <c r="JHX128" s="218"/>
      <c r="JHY128" s="218"/>
      <c r="JHZ128" s="218"/>
      <c r="JIA128" s="218"/>
      <c r="JIB128" s="218"/>
      <c r="JIC128" s="218"/>
      <c r="JID128" s="218"/>
      <c r="JIE128" s="218"/>
      <c r="JIF128" s="218"/>
      <c r="JIG128" s="218"/>
      <c r="JIH128" s="218"/>
      <c r="JII128" s="218"/>
      <c r="JIJ128" s="218"/>
      <c r="JIK128" s="218"/>
      <c r="JIL128" s="218"/>
      <c r="JIM128" s="218"/>
      <c r="JIN128" s="218"/>
      <c r="JIO128" s="218"/>
      <c r="JIP128" s="218"/>
      <c r="JIQ128" s="218"/>
      <c r="JIR128" s="218"/>
      <c r="JIS128" s="218"/>
      <c r="JIT128" s="218"/>
      <c r="JIU128" s="218"/>
      <c r="JIV128" s="218"/>
      <c r="JIW128" s="218"/>
      <c r="JIX128" s="218"/>
      <c r="JIY128" s="218"/>
      <c r="JIZ128" s="218"/>
      <c r="JJA128" s="218"/>
      <c r="JJB128" s="218"/>
      <c r="JJC128" s="218"/>
      <c r="JJD128" s="218"/>
      <c r="JJE128" s="218"/>
      <c r="JJF128" s="218"/>
      <c r="JJG128" s="218"/>
      <c r="JJH128" s="218"/>
      <c r="JJI128" s="218"/>
      <c r="JJJ128" s="218"/>
      <c r="JJK128" s="218"/>
      <c r="JJL128" s="218"/>
      <c r="JJM128" s="218"/>
      <c r="JJN128" s="218"/>
      <c r="JJO128" s="218"/>
      <c r="JJP128" s="218"/>
      <c r="JJQ128" s="218"/>
      <c r="JJR128" s="218"/>
      <c r="JJS128" s="218"/>
      <c r="JJT128" s="218"/>
      <c r="JJU128" s="218"/>
      <c r="JJV128" s="218"/>
      <c r="JJW128" s="218"/>
      <c r="JJX128" s="218"/>
      <c r="JJY128" s="218"/>
      <c r="JJZ128" s="218"/>
      <c r="JKA128" s="218"/>
      <c r="JKB128" s="218"/>
      <c r="JKC128" s="218"/>
      <c r="JKD128" s="218"/>
      <c r="JKE128" s="218"/>
      <c r="JKF128" s="218"/>
      <c r="JKG128" s="218"/>
      <c r="JKH128" s="218"/>
      <c r="JKI128" s="218"/>
      <c r="JKJ128" s="218"/>
      <c r="JKK128" s="218"/>
      <c r="JKL128" s="218"/>
      <c r="JKM128" s="218"/>
      <c r="JKN128" s="218"/>
      <c r="JKO128" s="218"/>
      <c r="JKP128" s="218"/>
      <c r="JKQ128" s="218"/>
      <c r="JKR128" s="218"/>
      <c r="JKS128" s="218"/>
      <c r="JKT128" s="218"/>
      <c r="JKU128" s="218"/>
      <c r="JKV128" s="218"/>
      <c r="JKW128" s="218"/>
      <c r="JKX128" s="218"/>
      <c r="JKY128" s="218"/>
      <c r="JKZ128" s="218"/>
      <c r="JLA128" s="218"/>
      <c r="JLB128" s="218"/>
      <c r="JLC128" s="218"/>
      <c r="JLD128" s="218"/>
      <c r="JLE128" s="218"/>
      <c r="JLF128" s="218"/>
      <c r="JLG128" s="218"/>
      <c r="JLH128" s="218"/>
      <c r="JLI128" s="218"/>
      <c r="JLJ128" s="218"/>
      <c r="JLK128" s="218"/>
      <c r="JLL128" s="218"/>
      <c r="JLM128" s="218"/>
      <c r="JLN128" s="218"/>
      <c r="JLO128" s="218"/>
      <c r="JLP128" s="218"/>
      <c r="JLQ128" s="218"/>
      <c r="JLR128" s="218"/>
      <c r="JLS128" s="218"/>
      <c r="JLT128" s="218"/>
      <c r="JLU128" s="218"/>
      <c r="JLV128" s="218"/>
      <c r="JLW128" s="218"/>
      <c r="JLX128" s="218"/>
      <c r="JLY128" s="218"/>
      <c r="JLZ128" s="218"/>
      <c r="JMA128" s="218"/>
      <c r="JMB128" s="218"/>
      <c r="JMC128" s="218"/>
      <c r="JMD128" s="218"/>
      <c r="JME128" s="218"/>
      <c r="JMF128" s="218"/>
      <c r="JMG128" s="218"/>
      <c r="JMH128" s="218"/>
      <c r="JMI128" s="218"/>
      <c r="JMJ128" s="218"/>
      <c r="JMK128" s="218"/>
      <c r="JML128" s="218"/>
      <c r="JMM128" s="218"/>
      <c r="JMN128" s="218"/>
      <c r="JMO128" s="218"/>
      <c r="JMP128" s="218"/>
      <c r="JMQ128" s="218"/>
      <c r="JMR128" s="218"/>
      <c r="JMS128" s="218"/>
      <c r="JMT128" s="218"/>
      <c r="JMU128" s="218"/>
      <c r="JMV128" s="218"/>
      <c r="JMW128" s="218"/>
      <c r="JMX128" s="218"/>
      <c r="JMY128" s="218"/>
      <c r="JMZ128" s="218"/>
      <c r="JNA128" s="218"/>
      <c r="JNB128" s="218"/>
      <c r="JNC128" s="218"/>
      <c r="JND128" s="218"/>
      <c r="JNE128" s="218"/>
      <c r="JNF128" s="218"/>
      <c r="JNG128" s="218"/>
      <c r="JNH128" s="218"/>
      <c r="JNI128" s="218"/>
      <c r="JNJ128" s="218"/>
      <c r="JNK128" s="218"/>
      <c r="JNL128" s="218"/>
      <c r="JNM128" s="218"/>
      <c r="JNN128" s="218"/>
      <c r="JNO128" s="218"/>
      <c r="JNP128" s="218"/>
      <c r="JNQ128" s="218"/>
      <c r="JNR128" s="218"/>
      <c r="JNS128" s="218"/>
      <c r="JNT128" s="218"/>
      <c r="JNU128" s="218"/>
      <c r="JNV128" s="218"/>
      <c r="JNW128" s="218"/>
      <c r="JNX128" s="218"/>
      <c r="JNY128" s="218"/>
      <c r="JNZ128" s="218"/>
      <c r="JOA128" s="218"/>
      <c r="JOB128" s="218"/>
      <c r="JOC128" s="218"/>
      <c r="JOD128" s="218"/>
      <c r="JOE128" s="218"/>
      <c r="JOF128" s="218"/>
      <c r="JOG128" s="218"/>
      <c r="JOH128" s="218"/>
      <c r="JOI128" s="218"/>
      <c r="JOJ128" s="218"/>
      <c r="JOK128" s="218"/>
      <c r="JOL128" s="218"/>
      <c r="JOM128" s="218"/>
      <c r="JON128" s="218"/>
      <c r="JOO128" s="218"/>
      <c r="JOP128" s="218"/>
      <c r="JOQ128" s="218"/>
      <c r="JOR128" s="218"/>
      <c r="JOS128" s="218"/>
      <c r="JOT128" s="218"/>
      <c r="JOU128" s="218"/>
      <c r="JOV128" s="218"/>
      <c r="JOW128" s="218"/>
      <c r="JOX128" s="218"/>
      <c r="JOY128" s="218"/>
      <c r="JOZ128" s="218"/>
      <c r="JPA128" s="218"/>
      <c r="JPB128" s="218"/>
      <c r="JPC128" s="218"/>
      <c r="JPD128" s="218"/>
      <c r="JPE128" s="218"/>
      <c r="JPF128" s="218"/>
      <c r="JPG128" s="218"/>
      <c r="JPH128" s="218"/>
      <c r="JPI128" s="218"/>
      <c r="JPJ128" s="218"/>
      <c r="JPK128" s="218"/>
      <c r="JPL128" s="218"/>
      <c r="JPM128" s="218"/>
      <c r="JPN128" s="218"/>
      <c r="JPO128" s="218"/>
      <c r="JPP128" s="218"/>
      <c r="JPQ128" s="218"/>
      <c r="JPR128" s="218"/>
      <c r="JPS128" s="218"/>
      <c r="JPT128" s="218"/>
      <c r="JPU128" s="218"/>
      <c r="JPV128" s="218"/>
      <c r="JPW128" s="218"/>
      <c r="JPX128" s="218"/>
      <c r="JPY128" s="218"/>
      <c r="JPZ128" s="218"/>
      <c r="JQA128" s="218"/>
      <c r="JQB128" s="218"/>
      <c r="JQC128" s="218"/>
      <c r="JQD128" s="218"/>
      <c r="JQE128" s="218"/>
      <c r="JQF128" s="218"/>
      <c r="JQG128" s="218"/>
      <c r="JQH128" s="218"/>
      <c r="JQI128" s="218"/>
      <c r="JQJ128" s="218"/>
      <c r="JQK128" s="218"/>
      <c r="JQL128" s="218"/>
      <c r="JQM128" s="218"/>
      <c r="JQN128" s="218"/>
      <c r="JQO128" s="218"/>
      <c r="JQP128" s="218"/>
      <c r="JQQ128" s="218"/>
      <c r="JQR128" s="218"/>
      <c r="JQS128" s="218"/>
      <c r="JQT128" s="218"/>
      <c r="JQU128" s="218"/>
      <c r="JQV128" s="218"/>
      <c r="JQW128" s="218"/>
      <c r="JQX128" s="218"/>
      <c r="JQY128" s="218"/>
      <c r="JQZ128" s="218"/>
      <c r="JRA128" s="218"/>
      <c r="JRB128" s="218"/>
      <c r="JRC128" s="218"/>
      <c r="JRD128" s="218"/>
      <c r="JRE128" s="218"/>
      <c r="JRF128" s="218"/>
      <c r="JRG128" s="218"/>
      <c r="JRH128" s="218"/>
      <c r="JRI128" s="218"/>
      <c r="JRJ128" s="218"/>
      <c r="JRK128" s="218"/>
      <c r="JRL128" s="218"/>
      <c r="JRM128" s="218"/>
      <c r="JRN128" s="218"/>
      <c r="JRO128" s="218"/>
      <c r="JRP128" s="218"/>
      <c r="JRQ128" s="218"/>
      <c r="JRR128" s="218"/>
      <c r="JRS128" s="218"/>
      <c r="JRT128" s="218"/>
      <c r="JRU128" s="218"/>
      <c r="JRV128" s="218"/>
      <c r="JRW128" s="218"/>
      <c r="JRX128" s="218"/>
      <c r="JRY128" s="218"/>
      <c r="JRZ128" s="218"/>
      <c r="JSA128" s="218"/>
      <c r="JSB128" s="218"/>
      <c r="JSC128" s="218"/>
      <c r="JSD128" s="218"/>
      <c r="JSE128" s="218"/>
      <c r="JSF128" s="218"/>
      <c r="JSG128" s="218"/>
      <c r="JSH128" s="218"/>
      <c r="JSI128" s="218"/>
      <c r="JSJ128" s="218"/>
      <c r="JSK128" s="218"/>
      <c r="JSL128" s="218"/>
      <c r="JSM128" s="218"/>
      <c r="JSN128" s="218"/>
      <c r="JSO128" s="218"/>
      <c r="JSP128" s="218"/>
      <c r="JSQ128" s="218"/>
      <c r="JSR128" s="218"/>
      <c r="JSS128" s="218"/>
      <c r="JST128" s="218"/>
      <c r="JSU128" s="218"/>
      <c r="JSV128" s="218"/>
      <c r="JSW128" s="218"/>
      <c r="JSX128" s="218"/>
      <c r="JSY128" s="218"/>
      <c r="JSZ128" s="218"/>
      <c r="JTA128" s="218"/>
      <c r="JTB128" s="218"/>
      <c r="JTC128" s="218"/>
      <c r="JTD128" s="218"/>
      <c r="JTE128" s="218"/>
      <c r="JTF128" s="218"/>
      <c r="JTG128" s="218"/>
      <c r="JTH128" s="218"/>
      <c r="JTI128" s="218"/>
      <c r="JTJ128" s="218"/>
      <c r="JTK128" s="218"/>
      <c r="JTL128" s="218"/>
      <c r="JTM128" s="218"/>
      <c r="JTN128" s="218"/>
      <c r="JTO128" s="218"/>
      <c r="JTP128" s="218"/>
      <c r="JTQ128" s="218"/>
      <c r="JTR128" s="218"/>
      <c r="JTS128" s="218"/>
      <c r="JTT128" s="218"/>
      <c r="JTU128" s="218"/>
      <c r="JTV128" s="218"/>
      <c r="JTW128" s="218"/>
      <c r="JTX128" s="218"/>
      <c r="JTY128" s="218"/>
      <c r="JTZ128" s="218"/>
      <c r="JUA128" s="218"/>
      <c r="JUB128" s="218"/>
      <c r="JUC128" s="218"/>
      <c r="JUD128" s="218"/>
      <c r="JUE128" s="218"/>
      <c r="JUF128" s="218"/>
      <c r="JUG128" s="218"/>
      <c r="JUH128" s="218"/>
      <c r="JUI128" s="218"/>
      <c r="JUJ128" s="218"/>
      <c r="JUK128" s="218"/>
      <c r="JUL128" s="218"/>
      <c r="JUM128" s="218"/>
      <c r="JUN128" s="218"/>
      <c r="JUO128" s="218"/>
      <c r="JUP128" s="218"/>
      <c r="JUQ128" s="218"/>
      <c r="JUR128" s="218"/>
      <c r="JUS128" s="218"/>
      <c r="JUT128" s="218"/>
      <c r="JUU128" s="218"/>
      <c r="JUV128" s="218"/>
      <c r="JUW128" s="218"/>
      <c r="JUX128" s="218"/>
      <c r="JUY128" s="218"/>
      <c r="JUZ128" s="218"/>
      <c r="JVA128" s="218"/>
      <c r="JVB128" s="218"/>
      <c r="JVC128" s="218"/>
      <c r="JVD128" s="218"/>
      <c r="JVE128" s="218"/>
      <c r="JVF128" s="218"/>
      <c r="JVG128" s="218"/>
      <c r="JVH128" s="218"/>
      <c r="JVI128" s="218"/>
      <c r="JVJ128" s="218"/>
      <c r="JVK128" s="218"/>
      <c r="JVL128" s="218"/>
      <c r="JVM128" s="218"/>
      <c r="JVN128" s="218"/>
      <c r="JVO128" s="218"/>
      <c r="JVP128" s="218"/>
      <c r="JVQ128" s="218"/>
      <c r="JVR128" s="218"/>
      <c r="JVS128" s="218"/>
      <c r="JVT128" s="218"/>
      <c r="JVU128" s="218"/>
      <c r="JVV128" s="218"/>
      <c r="JVW128" s="218"/>
      <c r="JVX128" s="218"/>
      <c r="JVY128" s="218"/>
      <c r="JVZ128" s="218"/>
      <c r="JWA128" s="218"/>
      <c r="JWB128" s="218"/>
      <c r="JWC128" s="218"/>
      <c r="JWD128" s="218"/>
      <c r="JWE128" s="218"/>
      <c r="JWF128" s="218"/>
      <c r="JWG128" s="218"/>
      <c r="JWH128" s="218"/>
      <c r="JWI128" s="218"/>
      <c r="JWJ128" s="218"/>
      <c r="JWK128" s="218"/>
      <c r="JWL128" s="218"/>
      <c r="JWM128" s="218"/>
      <c r="JWN128" s="218"/>
      <c r="JWO128" s="218"/>
      <c r="JWP128" s="218"/>
      <c r="JWQ128" s="218"/>
      <c r="JWR128" s="218"/>
      <c r="JWS128" s="218"/>
      <c r="JWT128" s="218"/>
      <c r="JWU128" s="218"/>
      <c r="JWV128" s="218"/>
      <c r="JWW128" s="218"/>
      <c r="JWX128" s="218"/>
      <c r="JWY128" s="218"/>
      <c r="JWZ128" s="218"/>
      <c r="JXA128" s="218"/>
      <c r="JXB128" s="218"/>
      <c r="JXC128" s="218"/>
      <c r="JXD128" s="218"/>
      <c r="JXE128" s="218"/>
      <c r="JXF128" s="218"/>
      <c r="JXG128" s="218"/>
      <c r="JXH128" s="218"/>
      <c r="JXI128" s="218"/>
      <c r="JXJ128" s="218"/>
      <c r="JXK128" s="218"/>
      <c r="JXL128" s="218"/>
      <c r="JXM128" s="218"/>
      <c r="JXN128" s="218"/>
      <c r="JXO128" s="218"/>
      <c r="JXP128" s="218"/>
      <c r="JXQ128" s="218"/>
      <c r="JXR128" s="218"/>
      <c r="JXS128" s="218"/>
      <c r="JXT128" s="218"/>
      <c r="JXU128" s="218"/>
      <c r="JXV128" s="218"/>
      <c r="JXW128" s="218"/>
      <c r="JXX128" s="218"/>
      <c r="JXY128" s="218"/>
      <c r="JXZ128" s="218"/>
      <c r="JYA128" s="218"/>
      <c r="JYB128" s="218"/>
      <c r="JYC128" s="218"/>
      <c r="JYD128" s="218"/>
      <c r="JYE128" s="218"/>
      <c r="JYF128" s="218"/>
      <c r="JYG128" s="218"/>
      <c r="JYH128" s="218"/>
      <c r="JYI128" s="218"/>
      <c r="JYJ128" s="218"/>
      <c r="JYK128" s="218"/>
      <c r="JYL128" s="218"/>
      <c r="JYM128" s="218"/>
      <c r="JYN128" s="218"/>
      <c r="JYO128" s="218"/>
      <c r="JYP128" s="218"/>
      <c r="JYQ128" s="218"/>
      <c r="JYR128" s="218"/>
      <c r="JYS128" s="218"/>
      <c r="JYT128" s="218"/>
      <c r="JYU128" s="218"/>
      <c r="JYV128" s="218"/>
      <c r="JYW128" s="218"/>
      <c r="JYX128" s="218"/>
      <c r="JYY128" s="218"/>
      <c r="JYZ128" s="218"/>
      <c r="JZA128" s="218"/>
      <c r="JZB128" s="218"/>
      <c r="JZC128" s="218"/>
      <c r="JZD128" s="218"/>
      <c r="JZE128" s="218"/>
      <c r="JZF128" s="218"/>
      <c r="JZG128" s="218"/>
      <c r="JZH128" s="218"/>
      <c r="JZI128" s="218"/>
      <c r="JZJ128" s="218"/>
      <c r="JZK128" s="218"/>
      <c r="JZL128" s="218"/>
      <c r="JZM128" s="218"/>
      <c r="JZN128" s="218"/>
      <c r="JZO128" s="218"/>
      <c r="JZP128" s="218"/>
      <c r="JZQ128" s="218"/>
      <c r="JZR128" s="218"/>
      <c r="JZS128" s="218"/>
      <c r="JZT128" s="218"/>
      <c r="JZU128" s="218"/>
      <c r="JZV128" s="218"/>
      <c r="JZW128" s="218"/>
      <c r="JZX128" s="218"/>
      <c r="JZY128" s="218"/>
      <c r="JZZ128" s="218"/>
      <c r="KAA128" s="218"/>
      <c r="KAB128" s="218"/>
      <c r="KAC128" s="218"/>
      <c r="KAD128" s="218"/>
      <c r="KAE128" s="218"/>
      <c r="KAF128" s="218"/>
      <c r="KAG128" s="218"/>
      <c r="KAH128" s="218"/>
      <c r="KAI128" s="218"/>
      <c r="KAJ128" s="218"/>
      <c r="KAK128" s="218"/>
      <c r="KAL128" s="218"/>
      <c r="KAM128" s="218"/>
      <c r="KAN128" s="218"/>
      <c r="KAO128" s="218"/>
      <c r="KAP128" s="218"/>
      <c r="KAQ128" s="218"/>
      <c r="KAR128" s="218"/>
      <c r="KAS128" s="218"/>
      <c r="KAT128" s="218"/>
      <c r="KAU128" s="218"/>
      <c r="KAV128" s="218"/>
      <c r="KAW128" s="218"/>
      <c r="KAX128" s="218"/>
      <c r="KAY128" s="218"/>
      <c r="KAZ128" s="218"/>
      <c r="KBA128" s="218"/>
      <c r="KBB128" s="218"/>
      <c r="KBC128" s="218"/>
      <c r="KBD128" s="218"/>
      <c r="KBE128" s="218"/>
      <c r="KBF128" s="218"/>
      <c r="KBG128" s="218"/>
      <c r="KBH128" s="218"/>
      <c r="KBI128" s="218"/>
      <c r="KBJ128" s="218"/>
      <c r="KBK128" s="218"/>
      <c r="KBL128" s="218"/>
      <c r="KBM128" s="218"/>
      <c r="KBN128" s="218"/>
      <c r="KBO128" s="218"/>
      <c r="KBP128" s="218"/>
      <c r="KBQ128" s="218"/>
      <c r="KBR128" s="218"/>
      <c r="KBS128" s="218"/>
      <c r="KBT128" s="218"/>
      <c r="KBU128" s="218"/>
      <c r="KBV128" s="218"/>
      <c r="KBW128" s="218"/>
      <c r="KBX128" s="218"/>
      <c r="KBY128" s="218"/>
      <c r="KBZ128" s="218"/>
      <c r="KCA128" s="218"/>
      <c r="KCB128" s="218"/>
      <c r="KCC128" s="218"/>
      <c r="KCD128" s="218"/>
      <c r="KCE128" s="218"/>
      <c r="KCF128" s="218"/>
      <c r="KCG128" s="218"/>
      <c r="KCH128" s="218"/>
      <c r="KCI128" s="218"/>
      <c r="KCJ128" s="218"/>
      <c r="KCK128" s="218"/>
      <c r="KCL128" s="218"/>
      <c r="KCM128" s="218"/>
      <c r="KCN128" s="218"/>
      <c r="KCO128" s="218"/>
      <c r="KCP128" s="218"/>
      <c r="KCQ128" s="218"/>
      <c r="KCR128" s="218"/>
      <c r="KCS128" s="218"/>
      <c r="KCT128" s="218"/>
      <c r="KCU128" s="218"/>
      <c r="KCV128" s="218"/>
      <c r="KCW128" s="218"/>
      <c r="KCX128" s="218"/>
      <c r="KCY128" s="218"/>
      <c r="KCZ128" s="218"/>
      <c r="KDA128" s="218"/>
      <c r="KDB128" s="218"/>
      <c r="KDC128" s="218"/>
      <c r="KDD128" s="218"/>
      <c r="KDE128" s="218"/>
      <c r="KDF128" s="218"/>
      <c r="KDG128" s="218"/>
      <c r="KDH128" s="218"/>
      <c r="KDI128" s="218"/>
      <c r="KDJ128" s="218"/>
      <c r="KDK128" s="218"/>
      <c r="KDL128" s="218"/>
      <c r="KDM128" s="218"/>
      <c r="KDN128" s="218"/>
      <c r="KDO128" s="218"/>
      <c r="KDP128" s="218"/>
      <c r="KDQ128" s="218"/>
      <c r="KDR128" s="218"/>
      <c r="KDS128" s="218"/>
      <c r="KDT128" s="218"/>
      <c r="KDU128" s="218"/>
      <c r="KDV128" s="218"/>
      <c r="KDW128" s="218"/>
      <c r="KDX128" s="218"/>
      <c r="KDY128" s="218"/>
      <c r="KDZ128" s="218"/>
      <c r="KEA128" s="218"/>
      <c r="KEB128" s="218"/>
      <c r="KEC128" s="218"/>
      <c r="KED128" s="218"/>
      <c r="KEE128" s="218"/>
      <c r="KEF128" s="218"/>
      <c r="KEG128" s="218"/>
      <c r="KEH128" s="218"/>
      <c r="KEI128" s="218"/>
      <c r="KEJ128" s="218"/>
      <c r="KEK128" s="218"/>
      <c r="KEL128" s="218"/>
      <c r="KEM128" s="218"/>
      <c r="KEN128" s="218"/>
      <c r="KEO128" s="218"/>
      <c r="KEP128" s="218"/>
      <c r="KEQ128" s="218"/>
      <c r="KER128" s="218"/>
      <c r="KES128" s="218"/>
      <c r="KET128" s="218"/>
      <c r="KEU128" s="218"/>
      <c r="KEV128" s="218"/>
      <c r="KEW128" s="218"/>
      <c r="KEX128" s="218"/>
      <c r="KEY128" s="218"/>
      <c r="KEZ128" s="218"/>
      <c r="KFA128" s="218"/>
      <c r="KFB128" s="218"/>
      <c r="KFC128" s="218"/>
      <c r="KFD128" s="218"/>
      <c r="KFE128" s="218"/>
      <c r="KFF128" s="218"/>
      <c r="KFG128" s="218"/>
      <c r="KFH128" s="218"/>
      <c r="KFI128" s="218"/>
      <c r="KFJ128" s="218"/>
      <c r="KFK128" s="218"/>
      <c r="KFL128" s="218"/>
      <c r="KFM128" s="218"/>
      <c r="KFN128" s="218"/>
      <c r="KFO128" s="218"/>
      <c r="KFP128" s="218"/>
      <c r="KFQ128" s="218"/>
      <c r="KFR128" s="218"/>
      <c r="KFS128" s="218"/>
      <c r="KFT128" s="218"/>
      <c r="KFU128" s="218"/>
      <c r="KFV128" s="218"/>
      <c r="KFW128" s="218"/>
      <c r="KFX128" s="218"/>
      <c r="KFY128" s="218"/>
      <c r="KFZ128" s="218"/>
      <c r="KGA128" s="218"/>
      <c r="KGB128" s="218"/>
      <c r="KGC128" s="218"/>
      <c r="KGD128" s="218"/>
      <c r="KGE128" s="218"/>
      <c r="KGF128" s="218"/>
      <c r="KGG128" s="218"/>
      <c r="KGH128" s="218"/>
      <c r="KGI128" s="218"/>
      <c r="KGJ128" s="218"/>
      <c r="KGK128" s="218"/>
      <c r="KGL128" s="218"/>
      <c r="KGM128" s="218"/>
      <c r="KGN128" s="218"/>
      <c r="KGO128" s="218"/>
      <c r="KGP128" s="218"/>
      <c r="KGQ128" s="218"/>
      <c r="KGR128" s="218"/>
      <c r="KGS128" s="218"/>
      <c r="KGT128" s="218"/>
      <c r="KGU128" s="218"/>
      <c r="KGV128" s="218"/>
      <c r="KGW128" s="218"/>
      <c r="KGX128" s="218"/>
      <c r="KGY128" s="218"/>
      <c r="KGZ128" s="218"/>
      <c r="KHA128" s="218"/>
      <c r="KHB128" s="218"/>
      <c r="KHC128" s="218"/>
      <c r="KHD128" s="218"/>
      <c r="KHE128" s="218"/>
      <c r="KHF128" s="218"/>
      <c r="KHG128" s="218"/>
      <c r="KHH128" s="218"/>
      <c r="KHI128" s="218"/>
      <c r="KHJ128" s="218"/>
      <c r="KHK128" s="218"/>
      <c r="KHL128" s="218"/>
      <c r="KHM128" s="218"/>
      <c r="KHN128" s="218"/>
      <c r="KHO128" s="218"/>
      <c r="KHP128" s="218"/>
      <c r="KHQ128" s="218"/>
      <c r="KHR128" s="218"/>
      <c r="KHS128" s="218"/>
      <c r="KHT128" s="218"/>
      <c r="KHU128" s="218"/>
      <c r="KHV128" s="218"/>
      <c r="KHW128" s="218"/>
      <c r="KHX128" s="218"/>
      <c r="KHY128" s="218"/>
      <c r="KHZ128" s="218"/>
      <c r="KIA128" s="218"/>
      <c r="KIB128" s="218"/>
      <c r="KIC128" s="218"/>
      <c r="KID128" s="218"/>
      <c r="KIE128" s="218"/>
      <c r="KIF128" s="218"/>
      <c r="KIG128" s="218"/>
      <c r="KIH128" s="218"/>
      <c r="KII128" s="218"/>
      <c r="KIJ128" s="218"/>
      <c r="KIK128" s="218"/>
      <c r="KIL128" s="218"/>
      <c r="KIM128" s="218"/>
      <c r="KIN128" s="218"/>
      <c r="KIO128" s="218"/>
      <c r="KIP128" s="218"/>
      <c r="KIQ128" s="218"/>
      <c r="KIR128" s="218"/>
      <c r="KIS128" s="218"/>
      <c r="KIT128" s="218"/>
      <c r="KIU128" s="218"/>
      <c r="KIV128" s="218"/>
      <c r="KIW128" s="218"/>
      <c r="KIX128" s="218"/>
      <c r="KIY128" s="218"/>
      <c r="KIZ128" s="218"/>
      <c r="KJA128" s="218"/>
      <c r="KJB128" s="218"/>
      <c r="KJC128" s="218"/>
      <c r="KJD128" s="218"/>
      <c r="KJE128" s="218"/>
      <c r="KJF128" s="218"/>
      <c r="KJG128" s="218"/>
      <c r="KJH128" s="218"/>
      <c r="KJI128" s="218"/>
      <c r="KJJ128" s="218"/>
      <c r="KJK128" s="218"/>
      <c r="KJL128" s="218"/>
      <c r="KJM128" s="218"/>
      <c r="KJN128" s="218"/>
      <c r="KJO128" s="218"/>
      <c r="KJP128" s="218"/>
      <c r="KJQ128" s="218"/>
      <c r="KJR128" s="218"/>
      <c r="KJS128" s="218"/>
      <c r="KJT128" s="218"/>
      <c r="KJU128" s="218"/>
      <c r="KJV128" s="218"/>
      <c r="KJW128" s="218"/>
      <c r="KJX128" s="218"/>
      <c r="KJY128" s="218"/>
      <c r="KJZ128" s="218"/>
      <c r="KKA128" s="218"/>
      <c r="KKB128" s="218"/>
      <c r="KKC128" s="218"/>
      <c r="KKD128" s="218"/>
      <c r="KKE128" s="218"/>
      <c r="KKF128" s="218"/>
      <c r="KKG128" s="218"/>
      <c r="KKH128" s="218"/>
      <c r="KKI128" s="218"/>
      <c r="KKJ128" s="218"/>
      <c r="KKK128" s="218"/>
      <c r="KKL128" s="218"/>
      <c r="KKM128" s="218"/>
      <c r="KKN128" s="218"/>
      <c r="KKO128" s="218"/>
      <c r="KKP128" s="218"/>
      <c r="KKQ128" s="218"/>
      <c r="KKR128" s="218"/>
      <c r="KKS128" s="218"/>
      <c r="KKT128" s="218"/>
      <c r="KKU128" s="218"/>
      <c r="KKV128" s="218"/>
      <c r="KKW128" s="218"/>
      <c r="KKX128" s="218"/>
      <c r="KKY128" s="218"/>
      <c r="KKZ128" s="218"/>
      <c r="KLA128" s="218"/>
      <c r="KLB128" s="218"/>
      <c r="KLC128" s="218"/>
      <c r="KLD128" s="218"/>
      <c r="KLE128" s="218"/>
      <c r="KLF128" s="218"/>
      <c r="KLG128" s="218"/>
      <c r="KLH128" s="218"/>
      <c r="KLI128" s="218"/>
      <c r="KLJ128" s="218"/>
      <c r="KLK128" s="218"/>
      <c r="KLL128" s="218"/>
      <c r="KLM128" s="218"/>
      <c r="KLN128" s="218"/>
      <c r="KLO128" s="218"/>
      <c r="KLP128" s="218"/>
      <c r="KLQ128" s="218"/>
      <c r="KLR128" s="218"/>
      <c r="KLS128" s="218"/>
      <c r="KLT128" s="218"/>
      <c r="KLU128" s="218"/>
      <c r="KLV128" s="218"/>
      <c r="KLW128" s="218"/>
      <c r="KLX128" s="218"/>
      <c r="KLY128" s="218"/>
      <c r="KLZ128" s="218"/>
      <c r="KMA128" s="218"/>
      <c r="KMB128" s="218"/>
      <c r="KMC128" s="218"/>
      <c r="KMD128" s="218"/>
      <c r="KME128" s="218"/>
      <c r="KMF128" s="218"/>
      <c r="KMG128" s="218"/>
      <c r="KMH128" s="218"/>
      <c r="KMI128" s="218"/>
      <c r="KMJ128" s="218"/>
      <c r="KMK128" s="218"/>
      <c r="KML128" s="218"/>
      <c r="KMM128" s="218"/>
      <c r="KMN128" s="218"/>
      <c r="KMO128" s="218"/>
      <c r="KMP128" s="218"/>
      <c r="KMQ128" s="218"/>
      <c r="KMR128" s="218"/>
      <c r="KMS128" s="218"/>
      <c r="KMT128" s="218"/>
      <c r="KMU128" s="218"/>
      <c r="KMV128" s="218"/>
      <c r="KMW128" s="218"/>
      <c r="KMX128" s="218"/>
      <c r="KMY128" s="218"/>
      <c r="KMZ128" s="218"/>
      <c r="KNA128" s="218"/>
      <c r="KNB128" s="218"/>
      <c r="KNC128" s="218"/>
      <c r="KND128" s="218"/>
      <c r="KNE128" s="218"/>
      <c r="KNF128" s="218"/>
      <c r="KNG128" s="218"/>
      <c r="KNH128" s="218"/>
      <c r="KNI128" s="218"/>
      <c r="KNJ128" s="218"/>
      <c r="KNK128" s="218"/>
      <c r="KNL128" s="218"/>
      <c r="KNM128" s="218"/>
      <c r="KNN128" s="218"/>
      <c r="KNO128" s="218"/>
      <c r="KNP128" s="218"/>
      <c r="KNQ128" s="218"/>
      <c r="KNR128" s="218"/>
      <c r="KNS128" s="218"/>
      <c r="KNT128" s="218"/>
      <c r="KNU128" s="218"/>
      <c r="KNV128" s="218"/>
      <c r="KNW128" s="218"/>
      <c r="KNX128" s="218"/>
      <c r="KNY128" s="218"/>
      <c r="KNZ128" s="218"/>
      <c r="KOA128" s="218"/>
      <c r="KOB128" s="218"/>
      <c r="KOC128" s="218"/>
      <c r="KOD128" s="218"/>
      <c r="KOE128" s="218"/>
      <c r="KOF128" s="218"/>
      <c r="KOG128" s="218"/>
      <c r="KOH128" s="218"/>
      <c r="KOI128" s="218"/>
      <c r="KOJ128" s="218"/>
      <c r="KOK128" s="218"/>
      <c r="KOL128" s="218"/>
      <c r="KOM128" s="218"/>
      <c r="KON128" s="218"/>
      <c r="KOO128" s="218"/>
      <c r="KOP128" s="218"/>
      <c r="KOQ128" s="218"/>
      <c r="KOR128" s="218"/>
      <c r="KOS128" s="218"/>
      <c r="KOT128" s="218"/>
      <c r="KOU128" s="218"/>
      <c r="KOV128" s="218"/>
      <c r="KOW128" s="218"/>
      <c r="KOX128" s="218"/>
      <c r="KOY128" s="218"/>
      <c r="KOZ128" s="218"/>
      <c r="KPA128" s="218"/>
      <c r="KPB128" s="218"/>
      <c r="KPC128" s="218"/>
      <c r="KPD128" s="218"/>
      <c r="KPE128" s="218"/>
      <c r="KPF128" s="218"/>
      <c r="KPG128" s="218"/>
      <c r="KPH128" s="218"/>
      <c r="KPI128" s="218"/>
      <c r="KPJ128" s="218"/>
      <c r="KPK128" s="218"/>
      <c r="KPL128" s="218"/>
      <c r="KPM128" s="218"/>
      <c r="KPN128" s="218"/>
      <c r="KPO128" s="218"/>
      <c r="KPP128" s="218"/>
      <c r="KPQ128" s="218"/>
      <c r="KPR128" s="218"/>
      <c r="KPS128" s="218"/>
      <c r="KPT128" s="218"/>
      <c r="KPU128" s="218"/>
      <c r="KPV128" s="218"/>
      <c r="KPW128" s="218"/>
      <c r="KPX128" s="218"/>
      <c r="KPY128" s="218"/>
      <c r="KPZ128" s="218"/>
      <c r="KQA128" s="218"/>
      <c r="KQB128" s="218"/>
      <c r="KQC128" s="218"/>
      <c r="KQD128" s="218"/>
      <c r="KQE128" s="218"/>
      <c r="KQF128" s="218"/>
      <c r="KQG128" s="218"/>
      <c r="KQH128" s="218"/>
      <c r="KQI128" s="218"/>
      <c r="KQJ128" s="218"/>
      <c r="KQK128" s="218"/>
      <c r="KQL128" s="218"/>
      <c r="KQM128" s="218"/>
      <c r="KQN128" s="218"/>
      <c r="KQO128" s="218"/>
      <c r="KQP128" s="218"/>
      <c r="KQQ128" s="218"/>
      <c r="KQR128" s="218"/>
      <c r="KQS128" s="218"/>
      <c r="KQT128" s="218"/>
      <c r="KQU128" s="218"/>
      <c r="KQV128" s="218"/>
      <c r="KQW128" s="218"/>
      <c r="KQX128" s="218"/>
      <c r="KQY128" s="218"/>
      <c r="KQZ128" s="218"/>
      <c r="KRA128" s="218"/>
      <c r="KRB128" s="218"/>
      <c r="KRC128" s="218"/>
      <c r="KRD128" s="218"/>
      <c r="KRE128" s="218"/>
      <c r="KRF128" s="218"/>
      <c r="KRG128" s="218"/>
      <c r="KRH128" s="218"/>
      <c r="KRI128" s="218"/>
      <c r="KRJ128" s="218"/>
      <c r="KRK128" s="218"/>
      <c r="KRL128" s="218"/>
      <c r="KRM128" s="218"/>
      <c r="KRN128" s="218"/>
      <c r="KRO128" s="218"/>
      <c r="KRP128" s="218"/>
      <c r="KRQ128" s="218"/>
      <c r="KRR128" s="218"/>
      <c r="KRS128" s="218"/>
      <c r="KRT128" s="218"/>
      <c r="KRU128" s="218"/>
      <c r="KRV128" s="218"/>
      <c r="KRW128" s="218"/>
      <c r="KRX128" s="218"/>
      <c r="KRY128" s="218"/>
      <c r="KRZ128" s="218"/>
      <c r="KSA128" s="218"/>
      <c r="KSB128" s="218"/>
      <c r="KSC128" s="218"/>
      <c r="KSD128" s="218"/>
      <c r="KSE128" s="218"/>
      <c r="KSF128" s="218"/>
      <c r="KSG128" s="218"/>
      <c r="KSH128" s="218"/>
      <c r="KSI128" s="218"/>
      <c r="KSJ128" s="218"/>
      <c r="KSK128" s="218"/>
      <c r="KSL128" s="218"/>
      <c r="KSM128" s="218"/>
      <c r="KSN128" s="218"/>
      <c r="KSO128" s="218"/>
      <c r="KSP128" s="218"/>
      <c r="KSQ128" s="218"/>
      <c r="KSR128" s="218"/>
      <c r="KSS128" s="218"/>
      <c r="KST128" s="218"/>
      <c r="KSU128" s="218"/>
      <c r="KSV128" s="218"/>
      <c r="KSW128" s="218"/>
      <c r="KSX128" s="218"/>
      <c r="KSY128" s="218"/>
      <c r="KSZ128" s="218"/>
      <c r="KTA128" s="218"/>
      <c r="KTB128" s="218"/>
      <c r="KTC128" s="218"/>
      <c r="KTD128" s="218"/>
      <c r="KTE128" s="218"/>
      <c r="KTF128" s="218"/>
      <c r="KTG128" s="218"/>
      <c r="KTH128" s="218"/>
      <c r="KTI128" s="218"/>
      <c r="KTJ128" s="218"/>
      <c r="KTK128" s="218"/>
      <c r="KTL128" s="218"/>
      <c r="KTM128" s="218"/>
      <c r="KTN128" s="218"/>
      <c r="KTO128" s="218"/>
      <c r="KTP128" s="218"/>
      <c r="KTQ128" s="218"/>
      <c r="KTR128" s="218"/>
      <c r="KTS128" s="218"/>
      <c r="KTT128" s="218"/>
      <c r="KTU128" s="218"/>
      <c r="KTV128" s="218"/>
      <c r="KTW128" s="218"/>
      <c r="KTX128" s="218"/>
      <c r="KTY128" s="218"/>
      <c r="KTZ128" s="218"/>
      <c r="KUA128" s="218"/>
      <c r="KUB128" s="218"/>
      <c r="KUC128" s="218"/>
      <c r="KUD128" s="218"/>
      <c r="KUE128" s="218"/>
      <c r="KUF128" s="218"/>
      <c r="KUG128" s="218"/>
      <c r="KUH128" s="218"/>
      <c r="KUI128" s="218"/>
      <c r="KUJ128" s="218"/>
      <c r="KUK128" s="218"/>
      <c r="KUL128" s="218"/>
      <c r="KUM128" s="218"/>
      <c r="KUN128" s="218"/>
      <c r="KUO128" s="218"/>
      <c r="KUP128" s="218"/>
      <c r="KUQ128" s="218"/>
      <c r="KUR128" s="218"/>
      <c r="KUS128" s="218"/>
      <c r="KUT128" s="218"/>
      <c r="KUU128" s="218"/>
      <c r="KUV128" s="218"/>
      <c r="KUW128" s="218"/>
      <c r="KUX128" s="218"/>
      <c r="KUY128" s="218"/>
      <c r="KUZ128" s="218"/>
      <c r="KVA128" s="218"/>
      <c r="KVB128" s="218"/>
      <c r="KVC128" s="218"/>
      <c r="KVD128" s="218"/>
      <c r="KVE128" s="218"/>
      <c r="KVF128" s="218"/>
      <c r="KVG128" s="218"/>
      <c r="KVH128" s="218"/>
      <c r="KVI128" s="218"/>
      <c r="KVJ128" s="218"/>
      <c r="KVK128" s="218"/>
      <c r="KVL128" s="218"/>
      <c r="KVM128" s="218"/>
      <c r="KVN128" s="218"/>
      <c r="KVO128" s="218"/>
      <c r="KVP128" s="218"/>
      <c r="KVQ128" s="218"/>
      <c r="KVR128" s="218"/>
      <c r="KVS128" s="218"/>
      <c r="KVT128" s="218"/>
      <c r="KVU128" s="218"/>
      <c r="KVV128" s="218"/>
      <c r="KVW128" s="218"/>
      <c r="KVX128" s="218"/>
      <c r="KVY128" s="218"/>
      <c r="KVZ128" s="218"/>
      <c r="KWA128" s="218"/>
      <c r="KWB128" s="218"/>
      <c r="KWC128" s="218"/>
      <c r="KWD128" s="218"/>
      <c r="KWE128" s="218"/>
      <c r="KWF128" s="218"/>
      <c r="KWG128" s="218"/>
      <c r="KWH128" s="218"/>
      <c r="KWI128" s="218"/>
      <c r="KWJ128" s="218"/>
      <c r="KWK128" s="218"/>
      <c r="KWL128" s="218"/>
      <c r="KWM128" s="218"/>
      <c r="KWN128" s="218"/>
      <c r="KWO128" s="218"/>
      <c r="KWP128" s="218"/>
      <c r="KWQ128" s="218"/>
      <c r="KWR128" s="218"/>
      <c r="KWS128" s="218"/>
      <c r="KWT128" s="218"/>
      <c r="KWU128" s="218"/>
      <c r="KWV128" s="218"/>
      <c r="KWW128" s="218"/>
      <c r="KWX128" s="218"/>
      <c r="KWY128" s="218"/>
      <c r="KWZ128" s="218"/>
      <c r="KXA128" s="218"/>
      <c r="KXB128" s="218"/>
      <c r="KXC128" s="218"/>
      <c r="KXD128" s="218"/>
      <c r="KXE128" s="218"/>
      <c r="KXF128" s="218"/>
      <c r="KXG128" s="218"/>
      <c r="KXH128" s="218"/>
      <c r="KXI128" s="218"/>
      <c r="KXJ128" s="218"/>
      <c r="KXK128" s="218"/>
      <c r="KXL128" s="218"/>
      <c r="KXM128" s="218"/>
      <c r="KXN128" s="218"/>
      <c r="KXO128" s="218"/>
      <c r="KXP128" s="218"/>
      <c r="KXQ128" s="218"/>
      <c r="KXR128" s="218"/>
      <c r="KXS128" s="218"/>
      <c r="KXT128" s="218"/>
      <c r="KXU128" s="218"/>
      <c r="KXV128" s="218"/>
      <c r="KXW128" s="218"/>
      <c r="KXX128" s="218"/>
      <c r="KXY128" s="218"/>
      <c r="KXZ128" s="218"/>
      <c r="KYA128" s="218"/>
      <c r="KYB128" s="218"/>
      <c r="KYC128" s="218"/>
      <c r="KYD128" s="218"/>
      <c r="KYE128" s="218"/>
      <c r="KYF128" s="218"/>
      <c r="KYG128" s="218"/>
      <c r="KYH128" s="218"/>
      <c r="KYI128" s="218"/>
      <c r="KYJ128" s="218"/>
      <c r="KYK128" s="218"/>
      <c r="KYL128" s="218"/>
      <c r="KYM128" s="218"/>
      <c r="KYN128" s="218"/>
      <c r="KYO128" s="218"/>
      <c r="KYP128" s="218"/>
      <c r="KYQ128" s="218"/>
      <c r="KYR128" s="218"/>
      <c r="KYS128" s="218"/>
      <c r="KYT128" s="218"/>
      <c r="KYU128" s="218"/>
      <c r="KYV128" s="218"/>
      <c r="KYW128" s="218"/>
      <c r="KYX128" s="218"/>
      <c r="KYY128" s="218"/>
      <c r="KYZ128" s="218"/>
      <c r="KZA128" s="218"/>
      <c r="KZB128" s="218"/>
      <c r="KZC128" s="218"/>
      <c r="KZD128" s="218"/>
      <c r="KZE128" s="218"/>
      <c r="KZF128" s="218"/>
      <c r="KZG128" s="218"/>
      <c r="KZH128" s="218"/>
      <c r="KZI128" s="218"/>
      <c r="KZJ128" s="218"/>
      <c r="KZK128" s="218"/>
      <c r="KZL128" s="218"/>
      <c r="KZM128" s="218"/>
      <c r="KZN128" s="218"/>
      <c r="KZO128" s="218"/>
      <c r="KZP128" s="218"/>
      <c r="KZQ128" s="218"/>
      <c r="KZR128" s="218"/>
      <c r="KZS128" s="218"/>
      <c r="KZT128" s="218"/>
      <c r="KZU128" s="218"/>
      <c r="KZV128" s="218"/>
      <c r="KZW128" s="218"/>
      <c r="KZX128" s="218"/>
      <c r="KZY128" s="218"/>
      <c r="KZZ128" s="218"/>
      <c r="LAA128" s="218"/>
      <c r="LAB128" s="218"/>
      <c r="LAC128" s="218"/>
      <c r="LAD128" s="218"/>
      <c r="LAE128" s="218"/>
      <c r="LAF128" s="218"/>
      <c r="LAG128" s="218"/>
      <c r="LAH128" s="218"/>
      <c r="LAI128" s="218"/>
      <c r="LAJ128" s="218"/>
      <c r="LAK128" s="218"/>
      <c r="LAL128" s="218"/>
      <c r="LAM128" s="218"/>
      <c r="LAN128" s="218"/>
      <c r="LAO128" s="218"/>
      <c r="LAP128" s="218"/>
      <c r="LAQ128" s="218"/>
      <c r="LAR128" s="218"/>
      <c r="LAS128" s="218"/>
      <c r="LAT128" s="218"/>
      <c r="LAU128" s="218"/>
      <c r="LAV128" s="218"/>
      <c r="LAW128" s="218"/>
      <c r="LAX128" s="218"/>
      <c r="LAY128" s="218"/>
      <c r="LAZ128" s="218"/>
      <c r="LBA128" s="218"/>
      <c r="LBB128" s="218"/>
      <c r="LBC128" s="218"/>
      <c r="LBD128" s="218"/>
      <c r="LBE128" s="218"/>
      <c r="LBF128" s="218"/>
      <c r="LBG128" s="218"/>
      <c r="LBH128" s="218"/>
      <c r="LBI128" s="218"/>
      <c r="LBJ128" s="218"/>
      <c r="LBK128" s="218"/>
      <c r="LBL128" s="218"/>
      <c r="LBM128" s="218"/>
      <c r="LBN128" s="218"/>
      <c r="LBO128" s="218"/>
      <c r="LBP128" s="218"/>
      <c r="LBQ128" s="218"/>
      <c r="LBR128" s="218"/>
      <c r="LBS128" s="218"/>
      <c r="LBT128" s="218"/>
      <c r="LBU128" s="218"/>
      <c r="LBV128" s="218"/>
      <c r="LBW128" s="218"/>
      <c r="LBX128" s="218"/>
      <c r="LBY128" s="218"/>
      <c r="LBZ128" s="218"/>
      <c r="LCA128" s="218"/>
      <c r="LCB128" s="218"/>
      <c r="LCC128" s="218"/>
      <c r="LCD128" s="218"/>
      <c r="LCE128" s="218"/>
      <c r="LCF128" s="218"/>
      <c r="LCG128" s="218"/>
      <c r="LCH128" s="218"/>
      <c r="LCI128" s="218"/>
      <c r="LCJ128" s="218"/>
      <c r="LCK128" s="218"/>
      <c r="LCL128" s="218"/>
      <c r="LCM128" s="218"/>
      <c r="LCN128" s="218"/>
      <c r="LCO128" s="218"/>
      <c r="LCP128" s="218"/>
      <c r="LCQ128" s="218"/>
      <c r="LCR128" s="218"/>
      <c r="LCS128" s="218"/>
      <c r="LCT128" s="218"/>
      <c r="LCU128" s="218"/>
      <c r="LCV128" s="218"/>
      <c r="LCW128" s="218"/>
      <c r="LCX128" s="218"/>
      <c r="LCY128" s="218"/>
      <c r="LCZ128" s="218"/>
      <c r="LDA128" s="218"/>
      <c r="LDB128" s="218"/>
      <c r="LDC128" s="218"/>
      <c r="LDD128" s="218"/>
      <c r="LDE128" s="218"/>
      <c r="LDF128" s="218"/>
      <c r="LDG128" s="218"/>
      <c r="LDH128" s="218"/>
      <c r="LDI128" s="218"/>
      <c r="LDJ128" s="218"/>
      <c r="LDK128" s="218"/>
      <c r="LDL128" s="218"/>
      <c r="LDM128" s="218"/>
      <c r="LDN128" s="218"/>
      <c r="LDO128" s="218"/>
      <c r="LDP128" s="218"/>
      <c r="LDQ128" s="218"/>
      <c r="LDR128" s="218"/>
      <c r="LDS128" s="218"/>
      <c r="LDT128" s="218"/>
      <c r="LDU128" s="218"/>
      <c r="LDV128" s="218"/>
      <c r="LDW128" s="218"/>
      <c r="LDX128" s="218"/>
      <c r="LDY128" s="218"/>
      <c r="LDZ128" s="218"/>
      <c r="LEA128" s="218"/>
      <c r="LEB128" s="218"/>
      <c r="LEC128" s="218"/>
      <c r="LED128" s="218"/>
      <c r="LEE128" s="218"/>
      <c r="LEF128" s="218"/>
      <c r="LEG128" s="218"/>
      <c r="LEH128" s="218"/>
      <c r="LEI128" s="218"/>
      <c r="LEJ128" s="218"/>
      <c r="LEK128" s="218"/>
      <c r="LEL128" s="218"/>
      <c r="LEM128" s="218"/>
      <c r="LEN128" s="218"/>
      <c r="LEO128" s="218"/>
      <c r="LEP128" s="218"/>
      <c r="LEQ128" s="218"/>
      <c r="LER128" s="218"/>
      <c r="LES128" s="218"/>
      <c r="LET128" s="218"/>
      <c r="LEU128" s="218"/>
      <c r="LEV128" s="218"/>
      <c r="LEW128" s="218"/>
      <c r="LEX128" s="218"/>
      <c r="LEY128" s="218"/>
      <c r="LEZ128" s="218"/>
      <c r="LFA128" s="218"/>
      <c r="LFB128" s="218"/>
      <c r="LFC128" s="218"/>
      <c r="LFD128" s="218"/>
      <c r="LFE128" s="218"/>
      <c r="LFF128" s="218"/>
      <c r="LFG128" s="218"/>
      <c r="LFH128" s="218"/>
      <c r="LFI128" s="218"/>
      <c r="LFJ128" s="218"/>
      <c r="LFK128" s="218"/>
      <c r="LFL128" s="218"/>
      <c r="LFM128" s="218"/>
      <c r="LFN128" s="218"/>
      <c r="LFO128" s="218"/>
      <c r="LFP128" s="218"/>
      <c r="LFQ128" s="218"/>
      <c r="LFR128" s="218"/>
      <c r="LFS128" s="218"/>
      <c r="LFT128" s="218"/>
      <c r="LFU128" s="218"/>
      <c r="LFV128" s="218"/>
      <c r="LFW128" s="218"/>
      <c r="LFX128" s="218"/>
      <c r="LFY128" s="218"/>
      <c r="LFZ128" s="218"/>
      <c r="LGA128" s="218"/>
      <c r="LGB128" s="218"/>
      <c r="LGC128" s="218"/>
      <c r="LGD128" s="218"/>
      <c r="LGE128" s="218"/>
      <c r="LGF128" s="218"/>
      <c r="LGG128" s="218"/>
      <c r="LGH128" s="218"/>
      <c r="LGI128" s="218"/>
      <c r="LGJ128" s="218"/>
      <c r="LGK128" s="218"/>
      <c r="LGL128" s="218"/>
      <c r="LGM128" s="218"/>
      <c r="LGN128" s="218"/>
      <c r="LGO128" s="218"/>
      <c r="LGP128" s="218"/>
      <c r="LGQ128" s="218"/>
      <c r="LGR128" s="218"/>
      <c r="LGS128" s="218"/>
      <c r="LGT128" s="218"/>
      <c r="LGU128" s="218"/>
      <c r="LGV128" s="218"/>
      <c r="LGW128" s="218"/>
      <c r="LGX128" s="218"/>
      <c r="LGY128" s="218"/>
      <c r="LGZ128" s="218"/>
      <c r="LHA128" s="218"/>
      <c r="LHB128" s="218"/>
      <c r="LHC128" s="218"/>
      <c r="LHD128" s="218"/>
      <c r="LHE128" s="218"/>
      <c r="LHF128" s="218"/>
      <c r="LHG128" s="218"/>
      <c r="LHH128" s="218"/>
      <c r="LHI128" s="218"/>
      <c r="LHJ128" s="218"/>
      <c r="LHK128" s="218"/>
      <c r="LHL128" s="218"/>
      <c r="LHM128" s="218"/>
      <c r="LHN128" s="218"/>
      <c r="LHO128" s="218"/>
      <c r="LHP128" s="218"/>
      <c r="LHQ128" s="218"/>
      <c r="LHR128" s="218"/>
      <c r="LHS128" s="218"/>
      <c r="LHT128" s="218"/>
      <c r="LHU128" s="218"/>
      <c r="LHV128" s="218"/>
      <c r="LHW128" s="218"/>
      <c r="LHX128" s="218"/>
      <c r="LHY128" s="218"/>
      <c r="LHZ128" s="218"/>
      <c r="LIA128" s="218"/>
      <c r="LIB128" s="218"/>
      <c r="LIC128" s="218"/>
      <c r="LID128" s="218"/>
      <c r="LIE128" s="218"/>
      <c r="LIF128" s="218"/>
      <c r="LIG128" s="218"/>
      <c r="LIH128" s="218"/>
      <c r="LII128" s="218"/>
      <c r="LIJ128" s="218"/>
      <c r="LIK128" s="218"/>
      <c r="LIL128" s="218"/>
      <c r="LIM128" s="218"/>
      <c r="LIN128" s="218"/>
      <c r="LIO128" s="218"/>
      <c r="LIP128" s="218"/>
      <c r="LIQ128" s="218"/>
      <c r="LIR128" s="218"/>
      <c r="LIS128" s="218"/>
      <c r="LIT128" s="218"/>
      <c r="LIU128" s="218"/>
      <c r="LIV128" s="218"/>
      <c r="LIW128" s="218"/>
      <c r="LIX128" s="218"/>
      <c r="LIY128" s="218"/>
      <c r="LIZ128" s="218"/>
      <c r="LJA128" s="218"/>
      <c r="LJB128" s="218"/>
      <c r="LJC128" s="218"/>
      <c r="LJD128" s="218"/>
      <c r="LJE128" s="218"/>
      <c r="LJF128" s="218"/>
      <c r="LJG128" s="218"/>
      <c r="LJH128" s="218"/>
      <c r="LJI128" s="218"/>
      <c r="LJJ128" s="218"/>
      <c r="LJK128" s="218"/>
      <c r="LJL128" s="218"/>
      <c r="LJM128" s="218"/>
      <c r="LJN128" s="218"/>
      <c r="LJO128" s="218"/>
      <c r="LJP128" s="218"/>
      <c r="LJQ128" s="218"/>
      <c r="LJR128" s="218"/>
      <c r="LJS128" s="218"/>
      <c r="LJT128" s="218"/>
      <c r="LJU128" s="218"/>
      <c r="LJV128" s="218"/>
      <c r="LJW128" s="218"/>
      <c r="LJX128" s="218"/>
      <c r="LJY128" s="218"/>
      <c r="LJZ128" s="218"/>
      <c r="LKA128" s="218"/>
      <c r="LKB128" s="218"/>
      <c r="LKC128" s="218"/>
      <c r="LKD128" s="218"/>
      <c r="LKE128" s="218"/>
      <c r="LKF128" s="218"/>
      <c r="LKG128" s="218"/>
      <c r="LKH128" s="218"/>
      <c r="LKI128" s="218"/>
      <c r="LKJ128" s="218"/>
      <c r="LKK128" s="218"/>
      <c r="LKL128" s="218"/>
      <c r="LKM128" s="218"/>
      <c r="LKN128" s="218"/>
      <c r="LKO128" s="218"/>
      <c r="LKP128" s="218"/>
      <c r="LKQ128" s="218"/>
      <c r="LKR128" s="218"/>
      <c r="LKS128" s="218"/>
      <c r="LKT128" s="218"/>
      <c r="LKU128" s="218"/>
      <c r="LKV128" s="218"/>
      <c r="LKW128" s="218"/>
      <c r="LKX128" s="218"/>
      <c r="LKY128" s="218"/>
      <c r="LKZ128" s="218"/>
      <c r="LLA128" s="218"/>
      <c r="LLB128" s="218"/>
      <c r="LLC128" s="218"/>
      <c r="LLD128" s="218"/>
      <c r="LLE128" s="218"/>
      <c r="LLF128" s="218"/>
      <c r="LLG128" s="218"/>
      <c r="LLH128" s="218"/>
      <c r="LLI128" s="218"/>
      <c r="LLJ128" s="218"/>
      <c r="LLK128" s="218"/>
      <c r="LLL128" s="218"/>
      <c r="LLM128" s="218"/>
      <c r="LLN128" s="218"/>
      <c r="LLO128" s="218"/>
      <c r="LLP128" s="218"/>
      <c r="LLQ128" s="218"/>
      <c r="LLR128" s="218"/>
      <c r="LLS128" s="218"/>
      <c r="LLT128" s="218"/>
      <c r="LLU128" s="218"/>
      <c r="LLV128" s="218"/>
      <c r="LLW128" s="218"/>
      <c r="LLX128" s="218"/>
      <c r="LLY128" s="218"/>
      <c r="LLZ128" s="218"/>
      <c r="LMA128" s="218"/>
      <c r="LMB128" s="218"/>
      <c r="LMC128" s="218"/>
      <c r="LMD128" s="218"/>
      <c r="LME128" s="218"/>
      <c r="LMF128" s="218"/>
      <c r="LMG128" s="218"/>
      <c r="LMH128" s="218"/>
      <c r="LMI128" s="218"/>
      <c r="LMJ128" s="218"/>
      <c r="LMK128" s="218"/>
      <c r="LML128" s="218"/>
      <c r="LMM128" s="218"/>
      <c r="LMN128" s="218"/>
      <c r="LMO128" s="218"/>
      <c r="LMP128" s="218"/>
      <c r="LMQ128" s="218"/>
      <c r="LMR128" s="218"/>
      <c r="LMS128" s="218"/>
      <c r="LMT128" s="218"/>
      <c r="LMU128" s="218"/>
      <c r="LMV128" s="218"/>
      <c r="LMW128" s="218"/>
      <c r="LMX128" s="218"/>
      <c r="LMY128" s="218"/>
      <c r="LMZ128" s="218"/>
      <c r="LNA128" s="218"/>
      <c r="LNB128" s="218"/>
      <c r="LNC128" s="218"/>
      <c r="LND128" s="218"/>
      <c r="LNE128" s="218"/>
      <c r="LNF128" s="218"/>
      <c r="LNG128" s="218"/>
      <c r="LNH128" s="218"/>
      <c r="LNI128" s="218"/>
      <c r="LNJ128" s="218"/>
      <c r="LNK128" s="218"/>
      <c r="LNL128" s="218"/>
      <c r="LNM128" s="218"/>
      <c r="LNN128" s="218"/>
      <c r="LNO128" s="218"/>
      <c r="LNP128" s="218"/>
      <c r="LNQ128" s="218"/>
      <c r="LNR128" s="218"/>
      <c r="LNS128" s="218"/>
      <c r="LNT128" s="218"/>
      <c r="LNU128" s="218"/>
      <c r="LNV128" s="218"/>
      <c r="LNW128" s="218"/>
      <c r="LNX128" s="218"/>
      <c r="LNY128" s="218"/>
      <c r="LNZ128" s="218"/>
      <c r="LOA128" s="218"/>
      <c r="LOB128" s="218"/>
      <c r="LOC128" s="218"/>
      <c r="LOD128" s="218"/>
      <c r="LOE128" s="218"/>
      <c r="LOF128" s="218"/>
      <c r="LOG128" s="218"/>
      <c r="LOH128" s="218"/>
      <c r="LOI128" s="218"/>
      <c r="LOJ128" s="218"/>
      <c r="LOK128" s="218"/>
      <c r="LOL128" s="218"/>
      <c r="LOM128" s="218"/>
      <c r="LON128" s="218"/>
      <c r="LOO128" s="218"/>
      <c r="LOP128" s="218"/>
      <c r="LOQ128" s="218"/>
      <c r="LOR128" s="218"/>
      <c r="LOS128" s="218"/>
      <c r="LOT128" s="218"/>
      <c r="LOU128" s="218"/>
      <c r="LOV128" s="218"/>
      <c r="LOW128" s="218"/>
      <c r="LOX128" s="218"/>
      <c r="LOY128" s="218"/>
      <c r="LOZ128" s="218"/>
      <c r="LPA128" s="218"/>
      <c r="LPB128" s="218"/>
      <c r="LPC128" s="218"/>
      <c r="LPD128" s="218"/>
      <c r="LPE128" s="218"/>
      <c r="LPF128" s="218"/>
      <c r="LPG128" s="218"/>
      <c r="LPH128" s="218"/>
      <c r="LPI128" s="218"/>
      <c r="LPJ128" s="218"/>
      <c r="LPK128" s="218"/>
      <c r="LPL128" s="218"/>
      <c r="LPM128" s="218"/>
      <c r="LPN128" s="218"/>
      <c r="LPO128" s="218"/>
      <c r="LPP128" s="218"/>
      <c r="LPQ128" s="218"/>
      <c r="LPR128" s="218"/>
      <c r="LPS128" s="218"/>
      <c r="LPT128" s="218"/>
      <c r="LPU128" s="218"/>
      <c r="LPV128" s="218"/>
      <c r="LPW128" s="218"/>
      <c r="LPX128" s="218"/>
      <c r="LPY128" s="218"/>
      <c r="LPZ128" s="218"/>
      <c r="LQA128" s="218"/>
      <c r="LQB128" s="218"/>
      <c r="LQC128" s="218"/>
      <c r="LQD128" s="218"/>
      <c r="LQE128" s="218"/>
      <c r="LQF128" s="218"/>
      <c r="LQG128" s="218"/>
      <c r="LQH128" s="218"/>
      <c r="LQI128" s="218"/>
      <c r="LQJ128" s="218"/>
      <c r="LQK128" s="218"/>
      <c r="LQL128" s="218"/>
      <c r="LQM128" s="218"/>
      <c r="LQN128" s="218"/>
      <c r="LQO128" s="218"/>
      <c r="LQP128" s="218"/>
      <c r="LQQ128" s="218"/>
      <c r="LQR128" s="218"/>
      <c r="LQS128" s="218"/>
      <c r="LQT128" s="218"/>
      <c r="LQU128" s="218"/>
      <c r="LQV128" s="218"/>
      <c r="LQW128" s="218"/>
      <c r="LQX128" s="218"/>
      <c r="LQY128" s="218"/>
      <c r="LQZ128" s="218"/>
      <c r="LRA128" s="218"/>
      <c r="LRB128" s="218"/>
      <c r="LRC128" s="218"/>
      <c r="LRD128" s="218"/>
      <c r="LRE128" s="218"/>
      <c r="LRF128" s="218"/>
      <c r="LRG128" s="218"/>
      <c r="LRH128" s="218"/>
      <c r="LRI128" s="218"/>
      <c r="LRJ128" s="218"/>
      <c r="LRK128" s="218"/>
      <c r="LRL128" s="218"/>
      <c r="LRM128" s="218"/>
      <c r="LRN128" s="218"/>
      <c r="LRO128" s="218"/>
      <c r="LRP128" s="218"/>
      <c r="LRQ128" s="218"/>
      <c r="LRR128" s="218"/>
      <c r="LRS128" s="218"/>
      <c r="LRT128" s="218"/>
      <c r="LRU128" s="218"/>
      <c r="LRV128" s="218"/>
      <c r="LRW128" s="218"/>
      <c r="LRX128" s="218"/>
      <c r="LRY128" s="218"/>
      <c r="LRZ128" s="218"/>
      <c r="LSA128" s="218"/>
      <c r="LSB128" s="218"/>
      <c r="LSC128" s="218"/>
      <c r="LSD128" s="218"/>
      <c r="LSE128" s="218"/>
      <c r="LSF128" s="218"/>
      <c r="LSG128" s="218"/>
      <c r="LSH128" s="218"/>
      <c r="LSI128" s="218"/>
      <c r="LSJ128" s="218"/>
      <c r="LSK128" s="218"/>
      <c r="LSL128" s="218"/>
      <c r="LSM128" s="218"/>
      <c r="LSN128" s="218"/>
      <c r="LSO128" s="218"/>
      <c r="LSP128" s="218"/>
      <c r="LSQ128" s="218"/>
      <c r="LSR128" s="218"/>
      <c r="LSS128" s="218"/>
      <c r="LST128" s="218"/>
      <c r="LSU128" s="218"/>
      <c r="LSV128" s="218"/>
      <c r="LSW128" s="218"/>
      <c r="LSX128" s="218"/>
      <c r="LSY128" s="218"/>
      <c r="LSZ128" s="218"/>
      <c r="LTA128" s="218"/>
      <c r="LTB128" s="218"/>
      <c r="LTC128" s="218"/>
      <c r="LTD128" s="218"/>
      <c r="LTE128" s="218"/>
      <c r="LTF128" s="218"/>
      <c r="LTG128" s="218"/>
      <c r="LTH128" s="218"/>
      <c r="LTI128" s="218"/>
      <c r="LTJ128" s="218"/>
      <c r="LTK128" s="218"/>
      <c r="LTL128" s="218"/>
      <c r="LTM128" s="218"/>
      <c r="LTN128" s="218"/>
      <c r="LTO128" s="218"/>
      <c r="LTP128" s="218"/>
      <c r="LTQ128" s="218"/>
      <c r="LTR128" s="218"/>
      <c r="LTS128" s="218"/>
      <c r="LTT128" s="218"/>
      <c r="LTU128" s="218"/>
      <c r="LTV128" s="218"/>
      <c r="LTW128" s="218"/>
      <c r="LTX128" s="218"/>
      <c r="LTY128" s="218"/>
      <c r="LTZ128" s="218"/>
      <c r="LUA128" s="218"/>
      <c r="LUB128" s="218"/>
      <c r="LUC128" s="218"/>
      <c r="LUD128" s="218"/>
      <c r="LUE128" s="218"/>
      <c r="LUF128" s="218"/>
      <c r="LUG128" s="218"/>
      <c r="LUH128" s="218"/>
      <c r="LUI128" s="218"/>
      <c r="LUJ128" s="218"/>
      <c r="LUK128" s="218"/>
      <c r="LUL128" s="218"/>
      <c r="LUM128" s="218"/>
      <c r="LUN128" s="218"/>
      <c r="LUO128" s="218"/>
      <c r="LUP128" s="218"/>
      <c r="LUQ128" s="218"/>
      <c r="LUR128" s="218"/>
      <c r="LUS128" s="218"/>
      <c r="LUT128" s="218"/>
      <c r="LUU128" s="218"/>
      <c r="LUV128" s="218"/>
      <c r="LUW128" s="218"/>
      <c r="LUX128" s="218"/>
      <c r="LUY128" s="218"/>
      <c r="LUZ128" s="218"/>
      <c r="LVA128" s="218"/>
      <c r="LVB128" s="218"/>
      <c r="LVC128" s="218"/>
      <c r="LVD128" s="218"/>
      <c r="LVE128" s="218"/>
      <c r="LVF128" s="218"/>
      <c r="LVG128" s="218"/>
      <c r="LVH128" s="218"/>
      <c r="LVI128" s="218"/>
      <c r="LVJ128" s="218"/>
      <c r="LVK128" s="218"/>
      <c r="LVL128" s="218"/>
      <c r="LVM128" s="218"/>
      <c r="LVN128" s="218"/>
      <c r="LVO128" s="218"/>
      <c r="LVP128" s="218"/>
      <c r="LVQ128" s="218"/>
      <c r="LVR128" s="218"/>
      <c r="LVS128" s="218"/>
      <c r="LVT128" s="218"/>
      <c r="LVU128" s="218"/>
      <c r="LVV128" s="218"/>
      <c r="LVW128" s="218"/>
      <c r="LVX128" s="218"/>
      <c r="LVY128" s="218"/>
      <c r="LVZ128" s="218"/>
      <c r="LWA128" s="218"/>
      <c r="LWB128" s="218"/>
      <c r="LWC128" s="218"/>
      <c r="LWD128" s="218"/>
      <c r="LWE128" s="218"/>
      <c r="LWF128" s="218"/>
      <c r="LWG128" s="218"/>
      <c r="LWH128" s="218"/>
      <c r="LWI128" s="218"/>
      <c r="LWJ128" s="218"/>
      <c r="LWK128" s="218"/>
      <c r="LWL128" s="218"/>
      <c r="LWM128" s="218"/>
      <c r="LWN128" s="218"/>
      <c r="LWO128" s="218"/>
      <c r="LWP128" s="218"/>
      <c r="LWQ128" s="218"/>
      <c r="LWR128" s="218"/>
      <c r="LWS128" s="218"/>
      <c r="LWT128" s="218"/>
      <c r="LWU128" s="218"/>
      <c r="LWV128" s="218"/>
      <c r="LWW128" s="218"/>
      <c r="LWX128" s="218"/>
      <c r="LWY128" s="218"/>
      <c r="LWZ128" s="218"/>
      <c r="LXA128" s="218"/>
      <c r="LXB128" s="218"/>
      <c r="LXC128" s="218"/>
      <c r="LXD128" s="218"/>
      <c r="LXE128" s="218"/>
      <c r="LXF128" s="218"/>
      <c r="LXG128" s="218"/>
      <c r="LXH128" s="218"/>
      <c r="LXI128" s="218"/>
      <c r="LXJ128" s="218"/>
      <c r="LXK128" s="218"/>
      <c r="LXL128" s="218"/>
      <c r="LXM128" s="218"/>
      <c r="LXN128" s="218"/>
      <c r="LXO128" s="218"/>
      <c r="LXP128" s="218"/>
      <c r="LXQ128" s="218"/>
      <c r="LXR128" s="218"/>
      <c r="LXS128" s="218"/>
      <c r="LXT128" s="218"/>
      <c r="LXU128" s="218"/>
      <c r="LXV128" s="218"/>
      <c r="LXW128" s="218"/>
      <c r="LXX128" s="218"/>
      <c r="LXY128" s="218"/>
      <c r="LXZ128" s="218"/>
      <c r="LYA128" s="218"/>
      <c r="LYB128" s="218"/>
      <c r="LYC128" s="218"/>
      <c r="LYD128" s="218"/>
      <c r="LYE128" s="218"/>
      <c r="LYF128" s="218"/>
      <c r="LYG128" s="218"/>
      <c r="LYH128" s="218"/>
      <c r="LYI128" s="218"/>
      <c r="LYJ128" s="218"/>
      <c r="LYK128" s="218"/>
      <c r="LYL128" s="218"/>
      <c r="LYM128" s="218"/>
      <c r="LYN128" s="218"/>
      <c r="LYO128" s="218"/>
      <c r="LYP128" s="218"/>
      <c r="LYQ128" s="218"/>
      <c r="LYR128" s="218"/>
      <c r="LYS128" s="218"/>
      <c r="LYT128" s="218"/>
      <c r="LYU128" s="218"/>
      <c r="LYV128" s="218"/>
      <c r="LYW128" s="218"/>
      <c r="LYX128" s="218"/>
      <c r="LYY128" s="218"/>
      <c r="LYZ128" s="218"/>
      <c r="LZA128" s="218"/>
      <c r="LZB128" s="218"/>
      <c r="LZC128" s="218"/>
      <c r="LZD128" s="218"/>
      <c r="LZE128" s="218"/>
      <c r="LZF128" s="218"/>
      <c r="LZG128" s="218"/>
      <c r="LZH128" s="218"/>
      <c r="LZI128" s="218"/>
      <c r="LZJ128" s="218"/>
      <c r="LZK128" s="218"/>
      <c r="LZL128" s="218"/>
      <c r="LZM128" s="218"/>
      <c r="LZN128" s="218"/>
      <c r="LZO128" s="218"/>
      <c r="LZP128" s="218"/>
      <c r="LZQ128" s="218"/>
      <c r="LZR128" s="218"/>
      <c r="LZS128" s="218"/>
      <c r="LZT128" s="218"/>
      <c r="LZU128" s="218"/>
      <c r="LZV128" s="218"/>
      <c r="LZW128" s="218"/>
      <c r="LZX128" s="218"/>
      <c r="LZY128" s="218"/>
      <c r="LZZ128" s="218"/>
      <c r="MAA128" s="218"/>
      <c r="MAB128" s="218"/>
      <c r="MAC128" s="218"/>
      <c r="MAD128" s="218"/>
      <c r="MAE128" s="218"/>
      <c r="MAF128" s="218"/>
      <c r="MAG128" s="218"/>
      <c r="MAH128" s="218"/>
      <c r="MAI128" s="218"/>
      <c r="MAJ128" s="218"/>
      <c r="MAK128" s="218"/>
      <c r="MAL128" s="218"/>
      <c r="MAM128" s="218"/>
      <c r="MAN128" s="218"/>
      <c r="MAO128" s="218"/>
      <c r="MAP128" s="218"/>
      <c r="MAQ128" s="218"/>
      <c r="MAR128" s="218"/>
      <c r="MAS128" s="218"/>
      <c r="MAT128" s="218"/>
      <c r="MAU128" s="218"/>
      <c r="MAV128" s="218"/>
      <c r="MAW128" s="218"/>
      <c r="MAX128" s="218"/>
      <c r="MAY128" s="218"/>
      <c r="MAZ128" s="218"/>
      <c r="MBA128" s="218"/>
      <c r="MBB128" s="218"/>
      <c r="MBC128" s="218"/>
      <c r="MBD128" s="218"/>
      <c r="MBE128" s="218"/>
      <c r="MBF128" s="218"/>
      <c r="MBG128" s="218"/>
      <c r="MBH128" s="218"/>
      <c r="MBI128" s="218"/>
      <c r="MBJ128" s="218"/>
      <c r="MBK128" s="218"/>
      <c r="MBL128" s="218"/>
      <c r="MBM128" s="218"/>
      <c r="MBN128" s="218"/>
      <c r="MBO128" s="218"/>
      <c r="MBP128" s="218"/>
      <c r="MBQ128" s="218"/>
      <c r="MBR128" s="218"/>
      <c r="MBS128" s="218"/>
      <c r="MBT128" s="218"/>
      <c r="MBU128" s="218"/>
      <c r="MBV128" s="218"/>
      <c r="MBW128" s="218"/>
      <c r="MBX128" s="218"/>
      <c r="MBY128" s="218"/>
      <c r="MBZ128" s="218"/>
      <c r="MCA128" s="218"/>
      <c r="MCB128" s="218"/>
      <c r="MCC128" s="218"/>
      <c r="MCD128" s="218"/>
      <c r="MCE128" s="218"/>
      <c r="MCF128" s="218"/>
      <c r="MCG128" s="218"/>
      <c r="MCH128" s="218"/>
      <c r="MCI128" s="218"/>
      <c r="MCJ128" s="218"/>
      <c r="MCK128" s="218"/>
      <c r="MCL128" s="218"/>
      <c r="MCM128" s="218"/>
      <c r="MCN128" s="218"/>
      <c r="MCO128" s="218"/>
      <c r="MCP128" s="218"/>
      <c r="MCQ128" s="218"/>
      <c r="MCR128" s="218"/>
      <c r="MCS128" s="218"/>
      <c r="MCT128" s="218"/>
      <c r="MCU128" s="218"/>
      <c r="MCV128" s="218"/>
      <c r="MCW128" s="218"/>
      <c r="MCX128" s="218"/>
      <c r="MCY128" s="218"/>
      <c r="MCZ128" s="218"/>
      <c r="MDA128" s="218"/>
      <c r="MDB128" s="218"/>
      <c r="MDC128" s="218"/>
      <c r="MDD128" s="218"/>
      <c r="MDE128" s="218"/>
      <c r="MDF128" s="218"/>
      <c r="MDG128" s="218"/>
      <c r="MDH128" s="218"/>
      <c r="MDI128" s="218"/>
      <c r="MDJ128" s="218"/>
      <c r="MDK128" s="218"/>
      <c r="MDL128" s="218"/>
      <c r="MDM128" s="218"/>
      <c r="MDN128" s="218"/>
      <c r="MDO128" s="218"/>
      <c r="MDP128" s="218"/>
      <c r="MDQ128" s="218"/>
      <c r="MDR128" s="218"/>
      <c r="MDS128" s="218"/>
      <c r="MDT128" s="218"/>
      <c r="MDU128" s="218"/>
      <c r="MDV128" s="218"/>
      <c r="MDW128" s="218"/>
      <c r="MDX128" s="218"/>
      <c r="MDY128" s="218"/>
      <c r="MDZ128" s="218"/>
      <c r="MEA128" s="218"/>
      <c r="MEB128" s="218"/>
      <c r="MEC128" s="218"/>
      <c r="MED128" s="218"/>
      <c r="MEE128" s="218"/>
      <c r="MEF128" s="218"/>
      <c r="MEG128" s="218"/>
      <c r="MEH128" s="218"/>
      <c r="MEI128" s="218"/>
      <c r="MEJ128" s="218"/>
      <c r="MEK128" s="218"/>
      <c r="MEL128" s="218"/>
      <c r="MEM128" s="218"/>
      <c r="MEN128" s="218"/>
      <c r="MEO128" s="218"/>
      <c r="MEP128" s="218"/>
      <c r="MEQ128" s="218"/>
      <c r="MER128" s="218"/>
      <c r="MES128" s="218"/>
      <c r="MET128" s="218"/>
      <c r="MEU128" s="218"/>
      <c r="MEV128" s="218"/>
      <c r="MEW128" s="218"/>
      <c r="MEX128" s="218"/>
      <c r="MEY128" s="218"/>
      <c r="MEZ128" s="218"/>
      <c r="MFA128" s="218"/>
      <c r="MFB128" s="218"/>
      <c r="MFC128" s="218"/>
      <c r="MFD128" s="218"/>
      <c r="MFE128" s="218"/>
      <c r="MFF128" s="218"/>
      <c r="MFG128" s="218"/>
      <c r="MFH128" s="218"/>
      <c r="MFI128" s="218"/>
      <c r="MFJ128" s="218"/>
      <c r="MFK128" s="218"/>
      <c r="MFL128" s="218"/>
      <c r="MFM128" s="218"/>
      <c r="MFN128" s="218"/>
      <c r="MFO128" s="218"/>
      <c r="MFP128" s="218"/>
      <c r="MFQ128" s="218"/>
      <c r="MFR128" s="218"/>
      <c r="MFS128" s="218"/>
      <c r="MFT128" s="218"/>
      <c r="MFU128" s="218"/>
      <c r="MFV128" s="218"/>
      <c r="MFW128" s="218"/>
      <c r="MFX128" s="218"/>
      <c r="MFY128" s="218"/>
      <c r="MFZ128" s="218"/>
      <c r="MGA128" s="218"/>
      <c r="MGB128" s="218"/>
      <c r="MGC128" s="218"/>
      <c r="MGD128" s="218"/>
      <c r="MGE128" s="218"/>
      <c r="MGF128" s="218"/>
      <c r="MGG128" s="218"/>
      <c r="MGH128" s="218"/>
      <c r="MGI128" s="218"/>
      <c r="MGJ128" s="218"/>
      <c r="MGK128" s="218"/>
      <c r="MGL128" s="218"/>
      <c r="MGM128" s="218"/>
      <c r="MGN128" s="218"/>
      <c r="MGO128" s="218"/>
      <c r="MGP128" s="218"/>
      <c r="MGQ128" s="218"/>
      <c r="MGR128" s="218"/>
      <c r="MGS128" s="218"/>
      <c r="MGT128" s="218"/>
      <c r="MGU128" s="218"/>
      <c r="MGV128" s="218"/>
      <c r="MGW128" s="218"/>
      <c r="MGX128" s="218"/>
      <c r="MGY128" s="218"/>
      <c r="MGZ128" s="218"/>
      <c r="MHA128" s="218"/>
      <c r="MHB128" s="218"/>
      <c r="MHC128" s="218"/>
      <c r="MHD128" s="218"/>
      <c r="MHE128" s="218"/>
      <c r="MHF128" s="218"/>
      <c r="MHG128" s="218"/>
      <c r="MHH128" s="218"/>
      <c r="MHI128" s="218"/>
      <c r="MHJ128" s="218"/>
      <c r="MHK128" s="218"/>
      <c r="MHL128" s="218"/>
      <c r="MHM128" s="218"/>
      <c r="MHN128" s="218"/>
      <c r="MHO128" s="218"/>
      <c r="MHP128" s="218"/>
      <c r="MHQ128" s="218"/>
      <c r="MHR128" s="218"/>
      <c r="MHS128" s="218"/>
      <c r="MHT128" s="218"/>
      <c r="MHU128" s="218"/>
      <c r="MHV128" s="218"/>
      <c r="MHW128" s="218"/>
      <c r="MHX128" s="218"/>
      <c r="MHY128" s="218"/>
      <c r="MHZ128" s="218"/>
      <c r="MIA128" s="218"/>
      <c r="MIB128" s="218"/>
      <c r="MIC128" s="218"/>
      <c r="MID128" s="218"/>
      <c r="MIE128" s="218"/>
      <c r="MIF128" s="218"/>
      <c r="MIG128" s="218"/>
      <c r="MIH128" s="218"/>
      <c r="MII128" s="218"/>
      <c r="MIJ128" s="218"/>
      <c r="MIK128" s="218"/>
      <c r="MIL128" s="218"/>
      <c r="MIM128" s="218"/>
      <c r="MIN128" s="218"/>
      <c r="MIO128" s="218"/>
      <c r="MIP128" s="218"/>
      <c r="MIQ128" s="218"/>
      <c r="MIR128" s="218"/>
      <c r="MIS128" s="218"/>
      <c r="MIT128" s="218"/>
      <c r="MIU128" s="218"/>
      <c r="MIV128" s="218"/>
      <c r="MIW128" s="218"/>
      <c r="MIX128" s="218"/>
      <c r="MIY128" s="218"/>
      <c r="MIZ128" s="218"/>
      <c r="MJA128" s="218"/>
      <c r="MJB128" s="218"/>
      <c r="MJC128" s="218"/>
      <c r="MJD128" s="218"/>
      <c r="MJE128" s="218"/>
      <c r="MJF128" s="218"/>
      <c r="MJG128" s="218"/>
      <c r="MJH128" s="218"/>
      <c r="MJI128" s="218"/>
      <c r="MJJ128" s="218"/>
      <c r="MJK128" s="218"/>
      <c r="MJL128" s="218"/>
      <c r="MJM128" s="218"/>
      <c r="MJN128" s="218"/>
      <c r="MJO128" s="218"/>
      <c r="MJP128" s="218"/>
      <c r="MJQ128" s="218"/>
      <c r="MJR128" s="218"/>
      <c r="MJS128" s="218"/>
      <c r="MJT128" s="218"/>
      <c r="MJU128" s="218"/>
      <c r="MJV128" s="218"/>
      <c r="MJW128" s="218"/>
      <c r="MJX128" s="218"/>
      <c r="MJY128" s="218"/>
      <c r="MJZ128" s="218"/>
      <c r="MKA128" s="218"/>
      <c r="MKB128" s="218"/>
      <c r="MKC128" s="218"/>
      <c r="MKD128" s="218"/>
      <c r="MKE128" s="218"/>
      <c r="MKF128" s="218"/>
      <c r="MKG128" s="218"/>
      <c r="MKH128" s="218"/>
      <c r="MKI128" s="218"/>
      <c r="MKJ128" s="218"/>
      <c r="MKK128" s="218"/>
      <c r="MKL128" s="218"/>
      <c r="MKM128" s="218"/>
      <c r="MKN128" s="218"/>
      <c r="MKO128" s="218"/>
      <c r="MKP128" s="218"/>
      <c r="MKQ128" s="218"/>
      <c r="MKR128" s="218"/>
      <c r="MKS128" s="218"/>
      <c r="MKT128" s="218"/>
      <c r="MKU128" s="218"/>
      <c r="MKV128" s="218"/>
      <c r="MKW128" s="218"/>
      <c r="MKX128" s="218"/>
      <c r="MKY128" s="218"/>
      <c r="MKZ128" s="218"/>
      <c r="MLA128" s="218"/>
      <c r="MLB128" s="218"/>
      <c r="MLC128" s="218"/>
      <c r="MLD128" s="218"/>
      <c r="MLE128" s="218"/>
      <c r="MLF128" s="218"/>
      <c r="MLG128" s="218"/>
      <c r="MLH128" s="218"/>
      <c r="MLI128" s="218"/>
      <c r="MLJ128" s="218"/>
      <c r="MLK128" s="218"/>
      <c r="MLL128" s="218"/>
      <c r="MLM128" s="218"/>
      <c r="MLN128" s="218"/>
      <c r="MLO128" s="218"/>
      <c r="MLP128" s="218"/>
      <c r="MLQ128" s="218"/>
      <c r="MLR128" s="218"/>
      <c r="MLS128" s="218"/>
      <c r="MLT128" s="218"/>
      <c r="MLU128" s="218"/>
      <c r="MLV128" s="218"/>
      <c r="MLW128" s="218"/>
      <c r="MLX128" s="218"/>
      <c r="MLY128" s="218"/>
      <c r="MLZ128" s="218"/>
      <c r="MMA128" s="218"/>
      <c r="MMB128" s="218"/>
      <c r="MMC128" s="218"/>
      <c r="MMD128" s="218"/>
      <c r="MME128" s="218"/>
      <c r="MMF128" s="218"/>
      <c r="MMG128" s="218"/>
      <c r="MMH128" s="218"/>
      <c r="MMI128" s="218"/>
      <c r="MMJ128" s="218"/>
      <c r="MMK128" s="218"/>
      <c r="MML128" s="218"/>
      <c r="MMM128" s="218"/>
      <c r="MMN128" s="218"/>
      <c r="MMO128" s="218"/>
      <c r="MMP128" s="218"/>
      <c r="MMQ128" s="218"/>
      <c r="MMR128" s="218"/>
      <c r="MMS128" s="218"/>
      <c r="MMT128" s="218"/>
      <c r="MMU128" s="218"/>
      <c r="MMV128" s="218"/>
      <c r="MMW128" s="218"/>
      <c r="MMX128" s="218"/>
      <c r="MMY128" s="218"/>
      <c r="MMZ128" s="218"/>
      <c r="MNA128" s="218"/>
      <c r="MNB128" s="218"/>
      <c r="MNC128" s="218"/>
      <c r="MND128" s="218"/>
      <c r="MNE128" s="218"/>
      <c r="MNF128" s="218"/>
      <c r="MNG128" s="218"/>
      <c r="MNH128" s="218"/>
      <c r="MNI128" s="218"/>
      <c r="MNJ128" s="218"/>
      <c r="MNK128" s="218"/>
      <c r="MNL128" s="218"/>
      <c r="MNM128" s="218"/>
      <c r="MNN128" s="218"/>
      <c r="MNO128" s="218"/>
      <c r="MNP128" s="218"/>
      <c r="MNQ128" s="218"/>
      <c r="MNR128" s="218"/>
      <c r="MNS128" s="218"/>
      <c r="MNT128" s="218"/>
      <c r="MNU128" s="218"/>
      <c r="MNV128" s="218"/>
      <c r="MNW128" s="218"/>
      <c r="MNX128" s="218"/>
      <c r="MNY128" s="218"/>
      <c r="MNZ128" s="218"/>
      <c r="MOA128" s="218"/>
      <c r="MOB128" s="218"/>
      <c r="MOC128" s="218"/>
      <c r="MOD128" s="218"/>
      <c r="MOE128" s="218"/>
      <c r="MOF128" s="218"/>
      <c r="MOG128" s="218"/>
      <c r="MOH128" s="218"/>
      <c r="MOI128" s="218"/>
      <c r="MOJ128" s="218"/>
      <c r="MOK128" s="218"/>
      <c r="MOL128" s="218"/>
      <c r="MOM128" s="218"/>
      <c r="MON128" s="218"/>
      <c r="MOO128" s="218"/>
      <c r="MOP128" s="218"/>
      <c r="MOQ128" s="218"/>
      <c r="MOR128" s="218"/>
      <c r="MOS128" s="218"/>
      <c r="MOT128" s="218"/>
      <c r="MOU128" s="218"/>
      <c r="MOV128" s="218"/>
      <c r="MOW128" s="218"/>
      <c r="MOX128" s="218"/>
      <c r="MOY128" s="218"/>
      <c r="MOZ128" s="218"/>
      <c r="MPA128" s="218"/>
      <c r="MPB128" s="218"/>
      <c r="MPC128" s="218"/>
      <c r="MPD128" s="218"/>
      <c r="MPE128" s="218"/>
      <c r="MPF128" s="218"/>
      <c r="MPG128" s="218"/>
      <c r="MPH128" s="218"/>
      <c r="MPI128" s="218"/>
      <c r="MPJ128" s="218"/>
      <c r="MPK128" s="218"/>
      <c r="MPL128" s="218"/>
      <c r="MPM128" s="218"/>
      <c r="MPN128" s="218"/>
      <c r="MPO128" s="218"/>
      <c r="MPP128" s="218"/>
      <c r="MPQ128" s="218"/>
      <c r="MPR128" s="218"/>
      <c r="MPS128" s="218"/>
      <c r="MPT128" s="218"/>
      <c r="MPU128" s="218"/>
      <c r="MPV128" s="218"/>
      <c r="MPW128" s="218"/>
      <c r="MPX128" s="218"/>
      <c r="MPY128" s="218"/>
      <c r="MPZ128" s="218"/>
      <c r="MQA128" s="218"/>
      <c r="MQB128" s="218"/>
      <c r="MQC128" s="218"/>
      <c r="MQD128" s="218"/>
      <c r="MQE128" s="218"/>
      <c r="MQF128" s="218"/>
      <c r="MQG128" s="218"/>
      <c r="MQH128" s="218"/>
      <c r="MQI128" s="218"/>
      <c r="MQJ128" s="218"/>
      <c r="MQK128" s="218"/>
      <c r="MQL128" s="218"/>
      <c r="MQM128" s="218"/>
      <c r="MQN128" s="218"/>
      <c r="MQO128" s="218"/>
      <c r="MQP128" s="218"/>
      <c r="MQQ128" s="218"/>
      <c r="MQR128" s="218"/>
      <c r="MQS128" s="218"/>
      <c r="MQT128" s="218"/>
      <c r="MQU128" s="218"/>
      <c r="MQV128" s="218"/>
      <c r="MQW128" s="218"/>
      <c r="MQX128" s="218"/>
      <c r="MQY128" s="218"/>
      <c r="MQZ128" s="218"/>
      <c r="MRA128" s="218"/>
      <c r="MRB128" s="218"/>
      <c r="MRC128" s="218"/>
      <c r="MRD128" s="218"/>
      <c r="MRE128" s="218"/>
      <c r="MRF128" s="218"/>
      <c r="MRG128" s="218"/>
      <c r="MRH128" s="218"/>
      <c r="MRI128" s="218"/>
      <c r="MRJ128" s="218"/>
      <c r="MRK128" s="218"/>
      <c r="MRL128" s="218"/>
      <c r="MRM128" s="218"/>
      <c r="MRN128" s="218"/>
      <c r="MRO128" s="218"/>
      <c r="MRP128" s="218"/>
      <c r="MRQ128" s="218"/>
      <c r="MRR128" s="218"/>
      <c r="MRS128" s="218"/>
      <c r="MRT128" s="218"/>
      <c r="MRU128" s="218"/>
      <c r="MRV128" s="218"/>
      <c r="MRW128" s="218"/>
      <c r="MRX128" s="218"/>
      <c r="MRY128" s="218"/>
      <c r="MRZ128" s="218"/>
      <c r="MSA128" s="218"/>
      <c r="MSB128" s="218"/>
      <c r="MSC128" s="218"/>
      <c r="MSD128" s="218"/>
      <c r="MSE128" s="218"/>
      <c r="MSF128" s="218"/>
      <c r="MSG128" s="218"/>
      <c r="MSH128" s="218"/>
      <c r="MSI128" s="218"/>
      <c r="MSJ128" s="218"/>
      <c r="MSK128" s="218"/>
      <c r="MSL128" s="218"/>
      <c r="MSM128" s="218"/>
      <c r="MSN128" s="218"/>
      <c r="MSO128" s="218"/>
      <c r="MSP128" s="218"/>
      <c r="MSQ128" s="218"/>
      <c r="MSR128" s="218"/>
      <c r="MSS128" s="218"/>
      <c r="MST128" s="218"/>
      <c r="MSU128" s="218"/>
      <c r="MSV128" s="218"/>
      <c r="MSW128" s="218"/>
      <c r="MSX128" s="218"/>
      <c r="MSY128" s="218"/>
      <c r="MSZ128" s="218"/>
      <c r="MTA128" s="218"/>
      <c r="MTB128" s="218"/>
      <c r="MTC128" s="218"/>
      <c r="MTD128" s="218"/>
      <c r="MTE128" s="218"/>
      <c r="MTF128" s="218"/>
      <c r="MTG128" s="218"/>
      <c r="MTH128" s="218"/>
      <c r="MTI128" s="218"/>
      <c r="MTJ128" s="218"/>
      <c r="MTK128" s="218"/>
      <c r="MTL128" s="218"/>
      <c r="MTM128" s="218"/>
      <c r="MTN128" s="218"/>
      <c r="MTO128" s="218"/>
      <c r="MTP128" s="218"/>
      <c r="MTQ128" s="218"/>
      <c r="MTR128" s="218"/>
      <c r="MTS128" s="218"/>
      <c r="MTT128" s="218"/>
      <c r="MTU128" s="218"/>
      <c r="MTV128" s="218"/>
      <c r="MTW128" s="218"/>
      <c r="MTX128" s="218"/>
      <c r="MTY128" s="218"/>
      <c r="MTZ128" s="218"/>
      <c r="MUA128" s="218"/>
      <c r="MUB128" s="218"/>
      <c r="MUC128" s="218"/>
      <c r="MUD128" s="218"/>
      <c r="MUE128" s="218"/>
      <c r="MUF128" s="218"/>
      <c r="MUG128" s="218"/>
      <c r="MUH128" s="218"/>
      <c r="MUI128" s="218"/>
      <c r="MUJ128" s="218"/>
      <c r="MUK128" s="218"/>
      <c r="MUL128" s="218"/>
      <c r="MUM128" s="218"/>
      <c r="MUN128" s="218"/>
      <c r="MUO128" s="218"/>
      <c r="MUP128" s="218"/>
      <c r="MUQ128" s="218"/>
      <c r="MUR128" s="218"/>
      <c r="MUS128" s="218"/>
      <c r="MUT128" s="218"/>
      <c r="MUU128" s="218"/>
      <c r="MUV128" s="218"/>
      <c r="MUW128" s="218"/>
      <c r="MUX128" s="218"/>
      <c r="MUY128" s="218"/>
      <c r="MUZ128" s="218"/>
      <c r="MVA128" s="218"/>
      <c r="MVB128" s="218"/>
      <c r="MVC128" s="218"/>
      <c r="MVD128" s="218"/>
      <c r="MVE128" s="218"/>
      <c r="MVF128" s="218"/>
      <c r="MVG128" s="218"/>
      <c r="MVH128" s="218"/>
      <c r="MVI128" s="218"/>
      <c r="MVJ128" s="218"/>
      <c r="MVK128" s="218"/>
      <c r="MVL128" s="218"/>
      <c r="MVM128" s="218"/>
      <c r="MVN128" s="218"/>
      <c r="MVO128" s="218"/>
      <c r="MVP128" s="218"/>
      <c r="MVQ128" s="218"/>
      <c r="MVR128" s="218"/>
      <c r="MVS128" s="218"/>
      <c r="MVT128" s="218"/>
      <c r="MVU128" s="218"/>
      <c r="MVV128" s="218"/>
      <c r="MVW128" s="218"/>
      <c r="MVX128" s="218"/>
      <c r="MVY128" s="218"/>
      <c r="MVZ128" s="218"/>
      <c r="MWA128" s="218"/>
      <c r="MWB128" s="218"/>
      <c r="MWC128" s="218"/>
      <c r="MWD128" s="218"/>
      <c r="MWE128" s="218"/>
      <c r="MWF128" s="218"/>
      <c r="MWG128" s="218"/>
      <c r="MWH128" s="218"/>
      <c r="MWI128" s="218"/>
      <c r="MWJ128" s="218"/>
      <c r="MWK128" s="218"/>
      <c r="MWL128" s="218"/>
      <c r="MWM128" s="218"/>
      <c r="MWN128" s="218"/>
      <c r="MWO128" s="218"/>
      <c r="MWP128" s="218"/>
      <c r="MWQ128" s="218"/>
      <c r="MWR128" s="218"/>
      <c r="MWS128" s="218"/>
      <c r="MWT128" s="218"/>
      <c r="MWU128" s="218"/>
      <c r="MWV128" s="218"/>
      <c r="MWW128" s="218"/>
      <c r="MWX128" s="218"/>
      <c r="MWY128" s="218"/>
      <c r="MWZ128" s="218"/>
      <c r="MXA128" s="218"/>
      <c r="MXB128" s="218"/>
      <c r="MXC128" s="218"/>
      <c r="MXD128" s="218"/>
      <c r="MXE128" s="218"/>
      <c r="MXF128" s="218"/>
      <c r="MXG128" s="218"/>
      <c r="MXH128" s="218"/>
      <c r="MXI128" s="218"/>
      <c r="MXJ128" s="218"/>
      <c r="MXK128" s="218"/>
      <c r="MXL128" s="218"/>
      <c r="MXM128" s="218"/>
      <c r="MXN128" s="218"/>
      <c r="MXO128" s="218"/>
      <c r="MXP128" s="218"/>
      <c r="MXQ128" s="218"/>
      <c r="MXR128" s="218"/>
      <c r="MXS128" s="218"/>
      <c r="MXT128" s="218"/>
      <c r="MXU128" s="218"/>
      <c r="MXV128" s="218"/>
      <c r="MXW128" s="218"/>
      <c r="MXX128" s="218"/>
      <c r="MXY128" s="218"/>
      <c r="MXZ128" s="218"/>
      <c r="MYA128" s="218"/>
      <c r="MYB128" s="218"/>
      <c r="MYC128" s="218"/>
      <c r="MYD128" s="218"/>
      <c r="MYE128" s="218"/>
      <c r="MYF128" s="218"/>
      <c r="MYG128" s="218"/>
      <c r="MYH128" s="218"/>
      <c r="MYI128" s="218"/>
      <c r="MYJ128" s="218"/>
      <c r="MYK128" s="218"/>
      <c r="MYL128" s="218"/>
      <c r="MYM128" s="218"/>
      <c r="MYN128" s="218"/>
      <c r="MYO128" s="218"/>
      <c r="MYP128" s="218"/>
      <c r="MYQ128" s="218"/>
      <c r="MYR128" s="218"/>
      <c r="MYS128" s="218"/>
      <c r="MYT128" s="218"/>
      <c r="MYU128" s="218"/>
      <c r="MYV128" s="218"/>
      <c r="MYW128" s="218"/>
      <c r="MYX128" s="218"/>
      <c r="MYY128" s="218"/>
      <c r="MYZ128" s="218"/>
      <c r="MZA128" s="218"/>
      <c r="MZB128" s="218"/>
      <c r="MZC128" s="218"/>
      <c r="MZD128" s="218"/>
      <c r="MZE128" s="218"/>
      <c r="MZF128" s="218"/>
      <c r="MZG128" s="218"/>
      <c r="MZH128" s="218"/>
      <c r="MZI128" s="218"/>
      <c r="MZJ128" s="218"/>
      <c r="MZK128" s="218"/>
      <c r="MZL128" s="218"/>
      <c r="MZM128" s="218"/>
      <c r="MZN128" s="218"/>
      <c r="MZO128" s="218"/>
      <c r="MZP128" s="218"/>
      <c r="MZQ128" s="218"/>
      <c r="MZR128" s="218"/>
      <c r="MZS128" s="218"/>
      <c r="MZT128" s="218"/>
      <c r="MZU128" s="218"/>
      <c r="MZV128" s="218"/>
      <c r="MZW128" s="218"/>
      <c r="MZX128" s="218"/>
      <c r="MZY128" s="218"/>
      <c r="MZZ128" s="218"/>
      <c r="NAA128" s="218"/>
      <c r="NAB128" s="218"/>
      <c r="NAC128" s="218"/>
      <c r="NAD128" s="218"/>
      <c r="NAE128" s="218"/>
      <c r="NAF128" s="218"/>
      <c r="NAG128" s="218"/>
      <c r="NAH128" s="218"/>
      <c r="NAI128" s="218"/>
      <c r="NAJ128" s="218"/>
      <c r="NAK128" s="218"/>
      <c r="NAL128" s="218"/>
      <c r="NAM128" s="218"/>
      <c r="NAN128" s="218"/>
      <c r="NAO128" s="218"/>
      <c r="NAP128" s="218"/>
      <c r="NAQ128" s="218"/>
      <c r="NAR128" s="218"/>
      <c r="NAS128" s="218"/>
      <c r="NAT128" s="218"/>
      <c r="NAU128" s="218"/>
      <c r="NAV128" s="218"/>
      <c r="NAW128" s="218"/>
      <c r="NAX128" s="218"/>
      <c r="NAY128" s="218"/>
      <c r="NAZ128" s="218"/>
      <c r="NBA128" s="218"/>
      <c r="NBB128" s="218"/>
      <c r="NBC128" s="218"/>
      <c r="NBD128" s="218"/>
      <c r="NBE128" s="218"/>
      <c r="NBF128" s="218"/>
      <c r="NBG128" s="218"/>
      <c r="NBH128" s="218"/>
      <c r="NBI128" s="218"/>
      <c r="NBJ128" s="218"/>
      <c r="NBK128" s="218"/>
      <c r="NBL128" s="218"/>
      <c r="NBM128" s="218"/>
      <c r="NBN128" s="218"/>
      <c r="NBO128" s="218"/>
      <c r="NBP128" s="218"/>
      <c r="NBQ128" s="218"/>
      <c r="NBR128" s="218"/>
      <c r="NBS128" s="218"/>
      <c r="NBT128" s="218"/>
      <c r="NBU128" s="218"/>
      <c r="NBV128" s="218"/>
      <c r="NBW128" s="218"/>
      <c r="NBX128" s="218"/>
      <c r="NBY128" s="218"/>
      <c r="NBZ128" s="218"/>
      <c r="NCA128" s="218"/>
      <c r="NCB128" s="218"/>
      <c r="NCC128" s="218"/>
      <c r="NCD128" s="218"/>
      <c r="NCE128" s="218"/>
      <c r="NCF128" s="218"/>
      <c r="NCG128" s="218"/>
      <c r="NCH128" s="218"/>
      <c r="NCI128" s="218"/>
      <c r="NCJ128" s="218"/>
      <c r="NCK128" s="218"/>
      <c r="NCL128" s="218"/>
      <c r="NCM128" s="218"/>
      <c r="NCN128" s="218"/>
      <c r="NCO128" s="218"/>
      <c r="NCP128" s="218"/>
      <c r="NCQ128" s="218"/>
      <c r="NCR128" s="218"/>
      <c r="NCS128" s="218"/>
      <c r="NCT128" s="218"/>
      <c r="NCU128" s="218"/>
      <c r="NCV128" s="218"/>
      <c r="NCW128" s="218"/>
      <c r="NCX128" s="218"/>
      <c r="NCY128" s="218"/>
      <c r="NCZ128" s="218"/>
      <c r="NDA128" s="218"/>
      <c r="NDB128" s="218"/>
      <c r="NDC128" s="218"/>
      <c r="NDD128" s="218"/>
      <c r="NDE128" s="218"/>
      <c r="NDF128" s="218"/>
      <c r="NDG128" s="218"/>
      <c r="NDH128" s="218"/>
      <c r="NDI128" s="218"/>
      <c r="NDJ128" s="218"/>
      <c r="NDK128" s="218"/>
      <c r="NDL128" s="218"/>
      <c r="NDM128" s="218"/>
      <c r="NDN128" s="218"/>
      <c r="NDO128" s="218"/>
      <c r="NDP128" s="218"/>
      <c r="NDQ128" s="218"/>
      <c r="NDR128" s="218"/>
      <c r="NDS128" s="218"/>
      <c r="NDT128" s="218"/>
      <c r="NDU128" s="218"/>
      <c r="NDV128" s="218"/>
      <c r="NDW128" s="218"/>
      <c r="NDX128" s="218"/>
      <c r="NDY128" s="218"/>
      <c r="NDZ128" s="218"/>
      <c r="NEA128" s="218"/>
      <c r="NEB128" s="218"/>
      <c r="NEC128" s="218"/>
      <c r="NED128" s="218"/>
      <c r="NEE128" s="218"/>
      <c r="NEF128" s="218"/>
      <c r="NEG128" s="218"/>
      <c r="NEH128" s="218"/>
      <c r="NEI128" s="218"/>
      <c r="NEJ128" s="218"/>
      <c r="NEK128" s="218"/>
      <c r="NEL128" s="218"/>
      <c r="NEM128" s="218"/>
      <c r="NEN128" s="218"/>
      <c r="NEO128" s="218"/>
      <c r="NEP128" s="218"/>
      <c r="NEQ128" s="218"/>
      <c r="NER128" s="218"/>
      <c r="NES128" s="218"/>
      <c r="NET128" s="218"/>
      <c r="NEU128" s="218"/>
      <c r="NEV128" s="218"/>
      <c r="NEW128" s="218"/>
      <c r="NEX128" s="218"/>
      <c r="NEY128" s="218"/>
      <c r="NEZ128" s="218"/>
      <c r="NFA128" s="218"/>
      <c r="NFB128" s="218"/>
      <c r="NFC128" s="218"/>
      <c r="NFD128" s="218"/>
      <c r="NFE128" s="218"/>
      <c r="NFF128" s="218"/>
      <c r="NFG128" s="218"/>
      <c r="NFH128" s="218"/>
      <c r="NFI128" s="218"/>
      <c r="NFJ128" s="218"/>
      <c r="NFK128" s="218"/>
      <c r="NFL128" s="218"/>
      <c r="NFM128" s="218"/>
      <c r="NFN128" s="218"/>
      <c r="NFO128" s="218"/>
      <c r="NFP128" s="218"/>
      <c r="NFQ128" s="218"/>
      <c r="NFR128" s="218"/>
      <c r="NFS128" s="218"/>
      <c r="NFT128" s="218"/>
      <c r="NFU128" s="218"/>
      <c r="NFV128" s="218"/>
      <c r="NFW128" s="218"/>
      <c r="NFX128" s="218"/>
      <c r="NFY128" s="218"/>
      <c r="NFZ128" s="218"/>
      <c r="NGA128" s="218"/>
      <c r="NGB128" s="218"/>
      <c r="NGC128" s="218"/>
      <c r="NGD128" s="218"/>
      <c r="NGE128" s="218"/>
      <c r="NGF128" s="218"/>
      <c r="NGG128" s="218"/>
      <c r="NGH128" s="218"/>
      <c r="NGI128" s="218"/>
      <c r="NGJ128" s="218"/>
      <c r="NGK128" s="218"/>
      <c r="NGL128" s="218"/>
      <c r="NGM128" s="218"/>
      <c r="NGN128" s="218"/>
      <c r="NGO128" s="218"/>
      <c r="NGP128" s="218"/>
      <c r="NGQ128" s="218"/>
      <c r="NGR128" s="218"/>
      <c r="NGS128" s="218"/>
      <c r="NGT128" s="218"/>
      <c r="NGU128" s="218"/>
      <c r="NGV128" s="218"/>
      <c r="NGW128" s="218"/>
      <c r="NGX128" s="218"/>
      <c r="NGY128" s="218"/>
      <c r="NGZ128" s="218"/>
      <c r="NHA128" s="218"/>
      <c r="NHB128" s="218"/>
      <c r="NHC128" s="218"/>
      <c r="NHD128" s="218"/>
      <c r="NHE128" s="218"/>
      <c r="NHF128" s="218"/>
      <c r="NHG128" s="218"/>
      <c r="NHH128" s="218"/>
      <c r="NHI128" s="218"/>
      <c r="NHJ128" s="218"/>
      <c r="NHK128" s="218"/>
      <c r="NHL128" s="218"/>
      <c r="NHM128" s="218"/>
      <c r="NHN128" s="218"/>
      <c r="NHO128" s="218"/>
      <c r="NHP128" s="218"/>
      <c r="NHQ128" s="218"/>
      <c r="NHR128" s="218"/>
      <c r="NHS128" s="218"/>
      <c r="NHT128" s="218"/>
      <c r="NHU128" s="218"/>
      <c r="NHV128" s="218"/>
      <c r="NHW128" s="218"/>
      <c r="NHX128" s="218"/>
      <c r="NHY128" s="218"/>
      <c r="NHZ128" s="218"/>
      <c r="NIA128" s="218"/>
      <c r="NIB128" s="218"/>
      <c r="NIC128" s="218"/>
      <c r="NID128" s="218"/>
      <c r="NIE128" s="218"/>
      <c r="NIF128" s="218"/>
      <c r="NIG128" s="218"/>
      <c r="NIH128" s="218"/>
      <c r="NII128" s="218"/>
      <c r="NIJ128" s="218"/>
      <c r="NIK128" s="218"/>
      <c r="NIL128" s="218"/>
      <c r="NIM128" s="218"/>
      <c r="NIN128" s="218"/>
      <c r="NIO128" s="218"/>
      <c r="NIP128" s="218"/>
      <c r="NIQ128" s="218"/>
      <c r="NIR128" s="218"/>
      <c r="NIS128" s="218"/>
      <c r="NIT128" s="218"/>
      <c r="NIU128" s="218"/>
      <c r="NIV128" s="218"/>
      <c r="NIW128" s="218"/>
      <c r="NIX128" s="218"/>
      <c r="NIY128" s="218"/>
      <c r="NIZ128" s="218"/>
      <c r="NJA128" s="218"/>
      <c r="NJB128" s="218"/>
      <c r="NJC128" s="218"/>
      <c r="NJD128" s="218"/>
      <c r="NJE128" s="218"/>
      <c r="NJF128" s="218"/>
      <c r="NJG128" s="218"/>
      <c r="NJH128" s="218"/>
      <c r="NJI128" s="218"/>
      <c r="NJJ128" s="218"/>
      <c r="NJK128" s="218"/>
      <c r="NJL128" s="218"/>
      <c r="NJM128" s="218"/>
      <c r="NJN128" s="218"/>
      <c r="NJO128" s="218"/>
      <c r="NJP128" s="218"/>
      <c r="NJQ128" s="218"/>
      <c r="NJR128" s="218"/>
      <c r="NJS128" s="218"/>
      <c r="NJT128" s="218"/>
      <c r="NJU128" s="218"/>
      <c r="NJV128" s="218"/>
      <c r="NJW128" s="218"/>
      <c r="NJX128" s="218"/>
      <c r="NJY128" s="218"/>
      <c r="NJZ128" s="218"/>
      <c r="NKA128" s="218"/>
      <c r="NKB128" s="218"/>
      <c r="NKC128" s="218"/>
      <c r="NKD128" s="218"/>
      <c r="NKE128" s="218"/>
      <c r="NKF128" s="218"/>
      <c r="NKG128" s="218"/>
      <c r="NKH128" s="218"/>
      <c r="NKI128" s="218"/>
      <c r="NKJ128" s="218"/>
      <c r="NKK128" s="218"/>
      <c r="NKL128" s="218"/>
      <c r="NKM128" s="218"/>
      <c r="NKN128" s="218"/>
      <c r="NKO128" s="218"/>
      <c r="NKP128" s="218"/>
      <c r="NKQ128" s="218"/>
      <c r="NKR128" s="218"/>
      <c r="NKS128" s="218"/>
      <c r="NKT128" s="218"/>
      <c r="NKU128" s="218"/>
      <c r="NKV128" s="218"/>
      <c r="NKW128" s="218"/>
      <c r="NKX128" s="218"/>
      <c r="NKY128" s="218"/>
      <c r="NKZ128" s="218"/>
      <c r="NLA128" s="218"/>
      <c r="NLB128" s="218"/>
      <c r="NLC128" s="218"/>
      <c r="NLD128" s="218"/>
      <c r="NLE128" s="218"/>
      <c r="NLF128" s="218"/>
      <c r="NLG128" s="218"/>
      <c r="NLH128" s="218"/>
      <c r="NLI128" s="218"/>
      <c r="NLJ128" s="218"/>
      <c r="NLK128" s="218"/>
      <c r="NLL128" s="218"/>
      <c r="NLM128" s="218"/>
      <c r="NLN128" s="218"/>
      <c r="NLO128" s="218"/>
      <c r="NLP128" s="218"/>
      <c r="NLQ128" s="218"/>
      <c r="NLR128" s="218"/>
      <c r="NLS128" s="218"/>
      <c r="NLT128" s="218"/>
      <c r="NLU128" s="218"/>
      <c r="NLV128" s="218"/>
      <c r="NLW128" s="218"/>
      <c r="NLX128" s="218"/>
      <c r="NLY128" s="218"/>
      <c r="NLZ128" s="218"/>
      <c r="NMA128" s="218"/>
      <c r="NMB128" s="218"/>
      <c r="NMC128" s="218"/>
      <c r="NMD128" s="218"/>
      <c r="NME128" s="218"/>
      <c r="NMF128" s="218"/>
      <c r="NMG128" s="218"/>
      <c r="NMH128" s="218"/>
      <c r="NMI128" s="218"/>
      <c r="NMJ128" s="218"/>
      <c r="NMK128" s="218"/>
      <c r="NML128" s="218"/>
      <c r="NMM128" s="218"/>
      <c r="NMN128" s="218"/>
      <c r="NMO128" s="218"/>
      <c r="NMP128" s="218"/>
      <c r="NMQ128" s="218"/>
      <c r="NMR128" s="218"/>
      <c r="NMS128" s="218"/>
      <c r="NMT128" s="218"/>
      <c r="NMU128" s="218"/>
      <c r="NMV128" s="218"/>
      <c r="NMW128" s="218"/>
      <c r="NMX128" s="218"/>
      <c r="NMY128" s="218"/>
      <c r="NMZ128" s="218"/>
      <c r="NNA128" s="218"/>
      <c r="NNB128" s="218"/>
      <c r="NNC128" s="218"/>
      <c r="NND128" s="218"/>
      <c r="NNE128" s="218"/>
      <c r="NNF128" s="218"/>
      <c r="NNG128" s="218"/>
      <c r="NNH128" s="218"/>
      <c r="NNI128" s="218"/>
      <c r="NNJ128" s="218"/>
      <c r="NNK128" s="218"/>
      <c r="NNL128" s="218"/>
      <c r="NNM128" s="218"/>
      <c r="NNN128" s="218"/>
      <c r="NNO128" s="218"/>
      <c r="NNP128" s="218"/>
      <c r="NNQ128" s="218"/>
      <c r="NNR128" s="218"/>
      <c r="NNS128" s="218"/>
      <c r="NNT128" s="218"/>
      <c r="NNU128" s="218"/>
      <c r="NNV128" s="218"/>
      <c r="NNW128" s="218"/>
      <c r="NNX128" s="218"/>
      <c r="NNY128" s="218"/>
      <c r="NNZ128" s="218"/>
      <c r="NOA128" s="218"/>
      <c r="NOB128" s="218"/>
      <c r="NOC128" s="218"/>
      <c r="NOD128" s="218"/>
      <c r="NOE128" s="218"/>
      <c r="NOF128" s="218"/>
      <c r="NOG128" s="218"/>
      <c r="NOH128" s="218"/>
      <c r="NOI128" s="218"/>
      <c r="NOJ128" s="218"/>
      <c r="NOK128" s="218"/>
      <c r="NOL128" s="218"/>
      <c r="NOM128" s="218"/>
      <c r="NON128" s="218"/>
      <c r="NOO128" s="218"/>
      <c r="NOP128" s="218"/>
      <c r="NOQ128" s="218"/>
      <c r="NOR128" s="218"/>
      <c r="NOS128" s="218"/>
      <c r="NOT128" s="218"/>
      <c r="NOU128" s="218"/>
      <c r="NOV128" s="218"/>
      <c r="NOW128" s="218"/>
      <c r="NOX128" s="218"/>
      <c r="NOY128" s="218"/>
      <c r="NOZ128" s="218"/>
      <c r="NPA128" s="218"/>
      <c r="NPB128" s="218"/>
      <c r="NPC128" s="218"/>
      <c r="NPD128" s="218"/>
      <c r="NPE128" s="218"/>
      <c r="NPF128" s="218"/>
      <c r="NPG128" s="218"/>
      <c r="NPH128" s="218"/>
      <c r="NPI128" s="218"/>
      <c r="NPJ128" s="218"/>
      <c r="NPK128" s="218"/>
      <c r="NPL128" s="218"/>
      <c r="NPM128" s="218"/>
      <c r="NPN128" s="218"/>
      <c r="NPO128" s="218"/>
      <c r="NPP128" s="218"/>
      <c r="NPQ128" s="218"/>
      <c r="NPR128" s="218"/>
      <c r="NPS128" s="218"/>
      <c r="NPT128" s="218"/>
      <c r="NPU128" s="218"/>
      <c r="NPV128" s="218"/>
      <c r="NPW128" s="218"/>
      <c r="NPX128" s="218"/>
      <c r="NPY128" s="218"/>
      <c r="NPZ128" s="218"/>
      <c r="NQA128" s="218"/>
      <c r="NQB128" s="218"/>
      <c r="NQC128" s="218"/>
      <c r="NQD128" s="218"/>
      <c r="NQE128" s="218"/>
      <c r="NQF128" s="218"/>
      <c r="NQG128" s="218"/>
      <c r="NQH128" s="218"/>
      <c r="NQI128" s="218"/>
      <c r="NQJ128" s="218"/>
      <c r="NQK128" s="218"/>
      <c r="NQL128" s="218"/>
      <c r="NQM128" s="218"/>
      <c r="NQN128" s="218"/>
      <c r="NQO128" s="218"/>
      <c r="NQP128" s="218"/>
      <c r="NQQ128" s="218"/>
      <c r="NQR128" s="218"/>
      <c r="NQS128" s="218"/>
      <c r="NQT128" s="218"/>
      <c r="NQU128" s="218"/>
      <c r="NQV128" s="218"/>
      <c r="NQW128" s="218"/>
      <c r="NQX128" s="218"/>
      <c r="NQY128" s="218"/>
      <c r="NQZ128" s="218"/>
      <c r="NRA128" s="218"/>
      <c r="NRB128" s="218"/>
      <c r="NRC128" s="218"/>
      <c r="NRD128" s="218"/>
      <c r="NRE128" s="218"/>
      <c r="NRF128" s="218"/>
      <c r="NRG128" s="218"/>
      <c r="NRH128" s="218"/>
      <c r="NRI128" s="218"/>
      <c r="NRJ128" s="218"/>
      <c r="NRK128" s="218"/>
      <c r="NRL128" s="218"/>
      <c r="NRM128" s="218"/>
      <c r="NRN128" s="218"/>
      <c r="NRO128" s="218"/>
      <c r="NRP128" s="218"/>
      <c r="NRQ128" s="218"/>
      <c r="NRR128" s="218"/>
      <c r="NRS128" s="218"/>
      <c r="NRT128" s="218"/>
      <c r="NRU128" s="218"/>
      <c r="NRV128" s="218"/>
      <c r="NRW128" s="218"/>
      <c r="NRX128" s="218"/>
      <c r="NRY128" s="218"/>
      <c r="NRZ128" s="218"/>
      <c r="NSA128" s="218"/>
      <c r="NSB128" s="218"/>
      <c r="NSC128" s="218"/>
      <c r="NSD128" s="218"/>
      <c r="NSE128" s="218"/>
      <c r="NSF128" s="218"/>
      <c r="NSG128" s="218"/>
      <c r="NSH128" s="218"/>
      <c r="NSI128" s="218"/>
      <c r="NSJ128" s="218"/>
      <c r="NSK128" s="218"/>
      <c r="NSL128" s="218"/>
      <c r="NSM128" s="218"/>
      <c r="NSN128" s="218"/>
      <c r="NSO128" s="218"/>
      <c r="NSP128" s="218"/>
      <c r="NSQ128" s="218"/>
      <c r="NSR128" s="218"/>
      <c r="NSS128" s="218"/>
      <c r="NST128" s="218"/>
      <c r="NSU128" s="218"/>
      <c r="NSV128" s="218"/>
      <c r="NSW128" s="218"/>
      <c r="NSX128" s="218"/>
      <c r="NSY128" s="218"/>
      <c r="NSZ128" s="218"/>
      <c r="NTA128" s="218"/>
      <c r="NTB128" s="218"/>
      <c r="NTC128" s="218"/>
      <c r="NTD128" s="218"/>
      <c r="NTE128" s="218"/>
      <c r="NTF128" s="218"/>
      <c r="NTG128" s="218"/>
      <c r="NTH128" s="218"/>
      <c r="NTI128" s="218"/>
      <c r="NTJ128" s="218"/>
      <c r="NTK128" s="218"/>
      <c r="NTL128" s="218"/>
      <c r="NTM128" s="218"/>
      <c r="NTN128" s="218"/>
      <c r="NTO128" s="218"/>
      <c r="NTP128" s="218"/>
      <c r="NTQ128" s="218"/>
      <c r="NTR128" s="218"/>
      <c r="NTS128" s="218"/>
      <c r="NTT128" s="218"/>
      <c r="NTU128" s="218"/>
      <c r="NTV128" s="218"/>
      <c r="NTW128" s="218"/>
      <c r="NTX128" s="218"/>
      <c r="NTY128" s="218"/>
      <c r="NTZ128" s="218"/>
      <c r="NUA128" s="218"/>
      <c r="NUB128" s="218"/>
      <c r="NUC128" s="218"/>
      <c r="NUD128" s="218"/>
      <c r="NUE128" s="218"/>
      <c r="NUF128" s="218"/>
      <c r="NUG128" s="218"/>
      <c r="NUH128" s="218"/>
      <c r="NUI128" s="218"/>
      <c r="NUJ128" s="218"/>
      <c r="NUK128" s="218"/>
      <c r="NUL128" s="218"/>
      <c r="NUM128" s="218"/>
      <c r="NUN128" s="218"/>
      <c r="NUO128" s="218"/>
      <c r="NUP128" s="218"/>
      <c r="NUQ128" s="218"/>
      <c r="NUR128" s="218"/>
      <c r="NUS128" s="218"/>
      <c r="NUT128" s="218"/>
      <c r="NUU128" s="218"/>
      <c r="NUV128" s="218"/>
      <c r="NUW128" s="218"/>
      <c r="NUX128" s="218"/>
      <c r="NUY128" s="218"/>
      <c r="NUZ128" s="218"/>
      <c r="NVA128" s="218"/>
      <c r="NVB128" s="218"/>
      <c r="NVC128" s="218"/>
      <c r="NVD128" s="218"/>
      <c r="NVE128" s="218"/>
      <c r="NVF128" s="218"/>
      <c r="NVG128" s="218"/>
      <c r="NVH128" s="218"/>
      <c r="NVI128" s="218"/>
      <c r="NVJ128" s="218"/>
      <c r="NVK128" s="218"/>
      <c r="NVL128" s="218"/>
      <c r="NVM128" s="218"/>
      <c r="NVN128" s="218"/>
      <c r="NVO128" s="218"/>
      <c r="NVP128" s="218"/>
      <c r="NVQ128" s="218"/>
      <c r="NVR128" s="218"/>
      <c r="NVS128" s="218"/>
      <c r="NVT128" s="218"/>
      <c r="NVU128" s="218"/>
      <c r="NVV128" s="218"/>
      <c r="NVW128" s="218"/>
      <c r="NVX128" s="218"/>
      <c r="NVY128" s="218"/>
      <c r="NVZ128" s="218"/>
      <c r="NWA128" s="218"/>
      <c r="NWB128" s="218"/>
      <c r="NWC128" s="218"/>
      <c r="NWD128" s="218"/>
      <c r="NWE128" s="218"/>
      <c r="NWF128" s="218"/>
      <c r="NWG128" s="218"/>
      <c r="NWH128" s="218"/>
      <c r="NWI128" s="218"/>
      <c r="NWJ128" s="218"/>
      <c r="NWK128" s="218"/>
      <c r="NWL128" s="218"/>
      <c r="NWM128" s="218"/>
      <c r="NWN128" s="218"/>
      <c r="NWO128" s="218"/>
      <c r="NWP128" s="218"/>
      <c r="NWQ128" s="218"/>
      <c r="NWR128" s="218"/>
      <c r="NWS128" s="218"/>
      <c r="NWT128" s="218"/>
      <c r="NWU128" s="218"/>
      <c r="NWV128" s="218"/>
      <c r="NWW128" s="218"/>
      <c r="NWX128" s="218"/>
      <c r="NWY128" s="218"/>
      <c r="NWZ128" s="218"/>
      <c r="NXA128" s="218"/>
      <c r="NXB128" s="218"/>
      <c r="NXC128" s="218"/>
      <c r="NXD128" s="218"/>
      <c r="NXE128" s="218"/>
      <c r="NXF128" s="218"/>
      <c r="NXG128" s="218"/>
      <c r="NXH128" s="218"/>
      <c r="NXI128" s="218"/>
      <c r="NXJ128" s="218"/>
      <c r="NXK128" s="218"/>
      <c r="NXL128" s="218"/>
      <c r="NXM128" s="218"/>
      <c r="NXN128" s="218"/>
      <c r="NXO128" s="218"/>
      <c r="NXP128" s="218"/>
      <c r="NXQ128" s="218"/>
      <c r="NXR128" s="218"/>
      <c r="NXS128" s="218"/>
      <c r="NXT128" s="218"/>
      <c r="NXU128" s="218"/>
      <c r="NXV128" s="218"/>
      <c r="NXW128" s="218"/>
      <c r="NXX128" s="218"/>
      <c r="NXY128" s="218"/>
      <c r="NXZ128" s="218"/>
      <c r="NYA128" s="218"/>
      <c r="NYB128" s="218"/>
      <c r="NYC128" s="218"/>
      <c r="NYD128" s="218"/>
      <c r="NYE128" s="218"/>
      <c r="NYF128" s="218"/>
      <c r="NYG128" s="218"/>
      <c r="NYH128" s="218"/>
      <c r="NYI128" s="218"/>
      <c r="NYJ128" s="218"/>
      <c r="NYK128" s="218"/>
      <c r="NYL128" s="218"/>
      <c r="NYM128" s="218"/>
      <c r="NYN128" s="218"/>
      <c r="NYO128" s="218"/>
      <c r="NYP128" s="218"/>
      <c r="NYQ128" s="218"/>
      <c r="NYR128" s="218"/>
      <c r="NYS128" s="218"/>
      <c r="NYT128" s="218"/>
      <c r="NYU128" s="218"/>
      <c r="NYV128" s="218"/>
      <c r="NYW128" s="218"/>
      <c r="NYX128" s="218"/>
      <c r="NYY128" s="218"/>
      <c r="NYZ128" s="218"/>
      <c r="NZA128" s="218"/>
      <c r="NZB128" s="218"/>
      <c r="NZC128" s="218"/>
      <c r="NZD128" s="218"/>
      <c r="NZE128" s="218"/>
      <c r="NZF128" s="218"/>
      <c r="NZG128" s="218"/>
      <c r="NZH128" s="218"/>
      <c r="NZI128" s="218"/>
      <c r="NZJ128" s="218"/>
      <c r="NZK128" s="218"/>
      <c r="NZL128" s="218"/>
      <c r="NZM128" s="218"/>
      <c r="NZN128" s="218"/>
      <c r="NZO128" s="218"/>
      <c r="NZP128" s="218"/>
      <c r="NZQ128" s="218"/>
      <c r="NZR128" s="218"/>
      <c r="NZS128" s="218"/>
      <c r="NZT128" s="218"/>
      <c r="NZU128" s="218"/>
      <c r="NZV128" s="218"/>
      <c r="NZW128" s="218"/>
      <c r="NZX128" s="218"/>
      <c r="NZY128" s="218"/>
      <c r="NZZ128" s="218"/>
      <c r="OAA128" s="218"/>
      <c r="OAB128" s="218"/>
      <c r="OAC128" s="218"/>
      <c r="OAD128" s="218"/>
      <c r="OAE128" s="218"/>
      <c r="OAF128" s="218"/>
      <c r="OAG128" s="218"/>
      <c r="OAH128" s="218"/>
      <c r="OAI128" s="218"/>
      <c r="OAJ128" s="218"/>
      <c r="OAK128" s="218"/>
      <c r="OAL128" s="218"/>
      <c r="OAM128" s="218"/>
      <c r="OAN128" s="218"/>
      <c r="OAO128" s="218"/>
      <c r="OAP128" s="218"/>
      <c r="OAQ128" s="218"/>
      <c r="OAR128" s="218"/>
      <c r="OAS128" s="218"/>
      <c r="OAT128" s="218"/>
      <c r="OAU128" s="218"/>
      <c r="OAV128" s="218"/>
      <c r="OAW128" s="218"/>
      <c r="OAX128" s="218"/>
      <c r="OAY128" s="218"/>
      <c r="OAZ128" s="218"/>
      <c r="OBA128" s="218"/>
      <c r="OBB128" s="218"/>
      <c r="OBC128" s="218"/>
      <c r="OBD128" s="218"/>
      <c r="OBE128" s="218"/>
      <c r="OBF128" s="218"/>
      <c r="OBG128" s="218"/>
      <c r="OBH128" s="218"/>
      <c r="OBI128" s="218"/>
      <c r="OBJ128" s="218"/>
      <c r="OBK128" s="218"/>
      <c r="OBL128" s="218"/>
      <c r="OBM128" s="218"/>
      <c r="OBN128" s="218"/>
      <c r="OBO128" s="218"/>
      <c r="OBP128" s="218"/>
      <c r="OBQ128" s="218"/>
      <c r="OBR128" s="218"/>
      <c r="OBS128" s="218"/>
      <c r="OBT128" s="218"/>
      <c r="OBU128" s="218"/>
      <c r="OBV128" s="218"/>
      <c r="OBW128" s="218"/>
      <c r="OBX128" s="218"/>
      <c r="OBY128" s="218"/>
      <c r="OBZ128" s="218"/>
      <c r="OCA128" s="218"/>
      <c r="OCB128" s="218"/>
      <c r="OCC128" s="218"/>
      <c r="OCD128" s="218"/>
      <c r="OCE128" s="218"/>
      <c r="OCF128" s="218"/>
      <c r="OCG128" s="218"/>
      <c r="OCH128" s="218"/>
      <c r="OCI128" s="218"/>
      <c r="OCJ128" s="218"/>
      <c r="OCK128" s="218"/>
      <c r="OCL128" s="218"/>
      <c r="OCM128" s="218"/>
      <c r="OCN128" s="218"/>
      <c r="OCO128" s="218"/>
      <c r="OCP128" s="218"/>
      <c r="OCQ128" s="218"/>
      <c r="OCR128" s="218"/>
      <c r="OCS128" s="218"/>
      <c r="OCT128" s="218"/>
      <c r="OCU128" s="218"/>
      <c r="OCV128" s="218"/>
      <c r="OCW128" s="218"/>
      <c r="OCX128" s="218"/>
      <c r="OCY128" s="218"/>
      <c r="OCZ128" s="218"/>
      <c r="ODA128" s="218"/>
      <c r="ODB128" s="218"/>
      <c r="ODC128" s="218"/>
      <c r="ODD128" s="218"/>
      <c r="ODE128" s="218"/>
      <c r="ODF128" s="218"/>
      <c r="ODG128" s="218"/>
      <c r="ODH128" s="218"/>
      <c r="ODI128" s="218"/>
      <c r="ODJ128" s="218"/>
      <c r="ODK128" s="218"/>
      <c r="ODL128" s="218"/>
      <c r="ODM128" s="218"/>
      <c r="ODN128" s="218"/>
      <c r="ODO128" s="218"/>
      <c r="ODP128" s="218"/>
      <c r="ODQ128" s="218"/>
      <c r="ODR128" s="218"/>
      <c r="ODS128" s="218"/>
      <c r="ODT128" s="218"/>
      <c r="ODU128" s="218"/>
      <c r="ODV128" s="218"/>
      <c r="ODW128" s="218"/>
      <c r="ODX128" s="218"/>
      <c r="ODY128" s="218"/>
      <c r="ODZ128" s="218"/>
      <c r="OEA128" s="218"/>
      <c r="OEB128" s="218"/>
      <c r="OEC128" s="218"/>
      <c r="OED128" s="218"/>
      <c r="OEE128" s="218"/>
      <c r="OEF128" s="218"/>
      <c r="OEG128" s="218"/>
      <c r="OEH128" s="218"/>
      <c r="OEI128" s="218"/>
      <c r="OEJ128" s="218"/>
      <c r="OEK128" s="218"/>
      <c r="OEL128" s="218"/>
      <c r="OEM128" s="218"/>
      <c r="OEN128" s="218"/>
      <c r="OEO128" s="218"/>
      <c r="OEP128" s="218"/>
      <c r="OEQ128" s="218"/>
      <c r="OER128" s="218"/>
      <c r="OES128" s="218"/>
      <c r="OET128" s="218"/>
      <c r="OEU128" s="218"/>
      <c r="OEV128" s="218"/>
      <c r="OEW128" s="218"/>
      <c r="OEX128" s="218"/>
      <c r="OEY128" s="218"/>
      <c r="OEZ128" s="218"/>
      <c r="OFA128" s="218"/>
      <c r="OFB128" s="218"/>
      <c r="OFC128" s="218"/>
      <c r="OFD128" s="218"/>
      <c r="OFE128" s="218"/>
      <c r="OFF128" s="218"/>
      <c r="OFG128" s="218"/>
      <c r="OFH128" s="218"/>
      <c r="OFI128" s="218"/>
      <c r="OFJ128" s="218"/>
      <c r="OFK128" s="218"/>
      <c r="OFL128" s="218"/>
      <c r="OFM128" s="218"/>
      <c r="OFN128" s="218"/>
      <c r="OFO128" s="218"/>
      <c r="OFP128" s="218"/>
      <c r="OFQ128" s="218"/>
      <c r="OFR128" s="218"/>
      <c r="OFS128" s="218"/>
      <c r="OFT128" s="218"/>
      <c r="OFU128" s="218"/>
      <c r="OFV128" s="218"/>
      <c r="OFW128" s="218"/>
      <c r="OFX128" s="218"/>
      <c r="OFY128" s="218"/>
      <c r="OFZ128" s="218"/>
      <c r="OGA128" s="218"/>
      <c r="OGB128" s="218"/>
      <c r="OGC128" s="218"/>
      <c r="OGD128" s="218"/>
      <c r="OGE128" s="218"/>
      <c r="OGF128" s="218"/>
      <c r="OGG128" s="218"/>
      <c r="OGH128" s="218"/>
      <c r="OGI128" s="218"/>
      <c r="OGJ128" s="218"/>
      <c r="OGK128" s="218"/>
      <c r="OGL128" s="218"/>
      <c r="OGM128" s="218"/>
      <c r="OGN128" s="218"/>
      <c r="OGO128" s="218"/>
      <c r="OGP128" s="218"/>
      <c r="OGQ128" s="218"/>
      <c r="OGR128" s="218"/>
      <c r="OGS128" s="218"/>
      <c r="OGT128" s="218"/>
      <c r="OGU128" s="218"/>
      <c r="OGV128" s="218"/>
      <c r="OGW128" s="218"/>
      <c r="OGX128" s="218"/>
      <c r="OGY128" s="218"/>
      <c r="OGZ128" s="218"/>
      <c r="OHA128" s="218"/>
      <c r="OHB128" s="218"/>
      <c r="OHC128" s="218"/>
      <c r="OHD128" s="218"/>
      <c r="OHE128" s="218"/>
      <c r="OHF128" s="218"/>
      <c r="OHG128" s="218"/>
      <c r="OHH128" s="218"/>
      <c r="OHI128" s="218"/>
      <c r="OHJ128" s="218"/>
      <c r="OHK128" s="218"/>
      <c r="OHL128" s="218"/>
      <c r="OHM128" s="218"/>
      <c r="OHN128" s="218"/>
      <c r="OHO128" s="218"/>
      <c r="OHP128" s="218"/>
      <c r="OHQ128" s="218"/>
      <c r="OHR128" s="218"/>
      <c r="OHS128" s="218"/>
      <c r="OHT128" s="218"/>
      <c r="OHU128" s="218"/>
      <c r="OHV128" s="218"/>
      <c r="OHW128" s="218"/>
      <c r="OHX128" s="218"/>
      <c r="OHY128" s="218"/>
      <c r="OHZ128" s="218"/>
      <c r="OIA128" s="218"/>
      <c r="OIB128" s="218"/>
      <c r="OIC128" s="218"/>
      <c r="OID128" s="218"/>
      <c r="OIE128" s="218"/>
      <c r="OIF128" s="218"/>
      <c r="OIG128" s="218"/>
      <c r="OIH128" s="218"/>
      <c r="OII128" s="218"/>
      <c r="OIJ128" s="218"/>
      <c r="OIK128" s="218"/>
      <c r="OIL128" s="218"/>
      <c r="OIM128" s="218"/>
      <c r="OIN128" s="218"/>
      <c r="OIO128" s="218"/>
      <c r="OIP128" s="218"/>
      <c r="OIQ128" s="218"/>
      <c r="OIR128" s="218"/>
      <c r="OIS128" s="218"/>
      <c r="OIT128" s="218"/>
      <c r="OIU128" s="218"/>
      <c r="OIV128" s="218"/>
      <c r="OIW128" s="218"/>
      <c r="OIX128" s="218"/>
      <c r="OIY128" s="218"/>
      <c r="OIZ128" s="218"/>
      <c r="OJA128" s="218"/>
      <c r="OJB128" s="218"/>
      <c r="OJC128" s="218"/>
      <c r="OJD128" s="218"/>
      <c r="OJE128" s="218"/>
      <c r="OJF128" s="218"/>
      <c r="OJG128" s="218"/>
      <c r="OJH128" s="218"/>
      <c r="OJI128" s="218"/>
      <c r="OJJ128" s="218"/>
      <c r="OJK128" s="218"/>
      <c r="OJL128" s="218"/>
      <c r="OJM128" s="218"/>
      <c r="OJN128" s="218"/>
      <c r="OJO128" s="218"/>
      <c r="OJP128" s="218"/>
      <c r="OJQ128" s="218"/>
      <c r="OJR128" s="218"/>
      <c r="OJS128" s="218"/>
      <c r="OJT128" s="218"/>
      <c r="OJU128" s="218"/>
      <c r="OJV128" s="218"/>
      <c r="OJW128" s="218"/>
      <c r="OJX128" s="218"/>
      <c r="OJY128" s="218"/>
      <c r="OJZ128" s="218"/>
      <c r="OKA128" s="218"/>
      <c r="OKB128" s="218"/>
      <c r="OKC128" s="218"/>
      <c r="OKD128" s="218"/>
      <c r="OKE128" s="218"/>
      <c r="OKF128" s="218"/>
      <c r="OKG128" s="218"/>
      <c r="OKH128" s="218"/>
      <c r="OKI128" s="218"/>
      <c r="OKJ128" s="218"/>
      <c r="OKK128" s="218"/>
      <c r="OKL128" s="218"/>
      <c r="OKM128" s="218"/>
      <c r="OKN128" s="218"/>
      <c r="OKO128" s="218"/>
      <c r="OKP128" s="218"/>
      <c r="OKQ128" s="218"/>
      <c r="OKR128" s="218"/>
      <c r="OKS128" s="218"/>
      <c r="OKT128" s="218"/>
      <c r="OKU128" s="218"/>
      <c r="OKV128" s="218"/>
      <c r="OKW128" s="218"/>
      <c r="OKX128" s="218"/>
      <c r="OKY128" s="218"/>
      <c r="OKZ128" s="218"/>
      <c r="OLA128" s="218"/>
      <c r="OLB128" s="218"/>
      <c r="OLC128" s="218"/>
      <c r="OLD128" s="218"/>
      <c r="OLE128" s="218"/>
      <c r="OLF128" s="218"/>
      <c r="OLG128" s="218"/>
      <c r="OLH128" s="218"/>
      <c r="OLI128" s="218"/>
      <c r="OLJ128" s="218"/>
      <c r="OLK128" s="218"/>
      <c r="OLL128" s="218"/>
      <c r="OLM128" s="218"/>
      <c r="OLN128" s="218"/>
      <c r="OLO128" s="218"/>
      <c r="OLP128" s="218"/>
      <c r="OLQ128" s="218"/>
      <c r="OLR128" s="218"/>
      <c r="OLS128" s="218"/>
      <c r="OLT128" s="218"/>
      <c r="OLU128" s="218"/>
      <c r="OLV128" s="218"/>
      <c r="OLW128" s="218"/>
      <c r="OLX128" s="218"/>
      <c r="OLY128" s="218"/>
      <c r="OLZ128" s="218"/>
      <c r="OMA128" s="218"/>
      <c r="OMB128" s="218"/>
      <c r="OMC128" s="218"/>
      <c r="OMD128" s="218"/>
      <c r="OME128" s="218"/>
      <c r="OMF128" s="218"/>
      <c r="OMG128" s="218"/>
      <c r="OMH128" s="218"/>
      <c r="OMI128" s="218"/>
      <c r="OMJ128" s="218"/>
      <c r="OMK128" s="218"/>
      <c r="OML128" s="218"/>
      <c r="OMM128" s="218"/>
      <c r="OMN128" s="218"/>
      <c r="OMO128" s="218"/>
      <c r="OMP128" s="218"/>
      <c r="OMQ128" s="218"/>
      <c r="OMR128" s="218"/>
      <c r="OMS128" s="218"/>
      <c r="OMT128" s="218"/>
      <c r="OMU128" s="218"/>
      <c r="OMV128" s="218"/>
      <c r="OMW128" s="218"/>
      <c r="OMX128" s="218"/>
      <c r="OMY128" s="218"/>
      <c r="OMZ128" s="218"/>
      <c r="ONA128" s="218"/>
      <c r="ONB128" s="218"/>
      <c r="ONC128" s="218"/>
      <c r="OND128" s="218"/>
      <c r="ONE128" s="218"/>
      <c r="ONF128" s="218"/>
      <c r="ONG128" s="218"/>
      <c r="ONH128" s="218"/>
      <c r="ONI128" s="218"/>
      <c r="ONJ128" s="218"/>
      <c r="ONK128" s="218"/>
      <c r="ONL128" s="218"/>
      <c r="ONM128" s="218"/>
      <c r="ONN128" s="218"/>
      <c r="ONO128" s="218"/>
      <c r="ONP128" s="218"/>
      <c r="ONQ128" s="218"/>
      <c r="ONR128" s="218"/>
      <c r="ONS128" s="218"/>
      <c r="ONT128" s="218"/>
      <c r="ONU128" s="218"/>
      <c r="ONV128" s="218"/>
      <c r="ONW128" s="218"/>
      <c r="ONX128" s="218"/>
      <c r="ONY128" s="218"/>
      <c r="ONZ128" s="218"/>
      <c r="OOA128" s="218"/>
      <c r="OOB128" s="218"/>
      <c r="OOC128" s="218"/>
      <c r="OOD128" s="218"/>
      <c r="OOE128" s="218"/>
      <c r="OOF128" s="218"/>
      <c r="OOG128" s="218"/>
      <c r="OOH128" s="218"/>
      <c r="OOI128" s="218"/>
      <c r="OOJ128" s="218"/>
      <c r="OOK128" s="218"/>
      <c r="OOL128" s="218"/>
      <c r="OOM128" s="218"/>
      <c r="OON128" s="218"/>
      <c r="OOO128" s="218"/>
      <c r="OOP128" s="218"/>
      <c r="OOQ128" s="218"/>
      <c r="OOR128" s="218"/>
      <c r="OOS128" s="218"/>
      <c r="OOT128" s="218"/>
      <c r="OOU128" s="218"/>
      <c r="OOV128" s="218"/>
      <c r="OOW128" s="218"/>
      <c r="OOX128" s="218"/>
      <c r="OOY128" s="218"/>
      <c r="OOZ128" s="218"/>
      <c r="OPA128" s="218"/>
      <c r="OPB128" s="218"/>
      <c r="OPC128" s="218"/>
      <c r="OPD128" s="218"/>
      <c r="OPE128" s="218"/>
      <c r="OPF128" s="218"/>
      <c r="OPG128" s="218"/>
      <c r="OPH128" s="218"/>
      <c r="OPI128" s="218"/>
      <c r="OPJ128" s="218"/>
      <c r="OPK128" s="218"/>
      <c r="OPL128" s="218"/>
      <c r="OPM128" s="218"/>
      <c r="OPN128" s="218"/>
      <c r="OPO128" s="218"/>
      <c r="OPP128" s="218"/>
      <c r="OPQ128" s="218"/>
      <c r="OPR128" s="218"/>
      <c r="OPS128" s="218"/>
      <c r="OPT128" s="218"/>
      <c r="OPU128" s="218"/>
      <c r="OPV128" s="218"/>
      <c r="OPW128" s="218"/>
      <c r="OPX128" s="218"/>
      <c r="OPY128" s="218"/>
      <c r="OPZ128" s="218"/>
      <c r="OQA128" s="218"/>
      <c r="OQB128" s="218"/>
      <c r="OQC128" s="218"/>
      <c r="OQD128" s="218"/>
      <c r="OQE128" s="218"/>
      <c r="OQF128" s="218"/>
      <c r="OQG128" s="218"/>
      <c r="OQH128" s="218"/>
      <c r="OQI128" s="218"/>
      <c r="OQJ128" s="218"/>
      <c r="OQK128" s="218"/>
      <c r="OQL128" s="218"/>
      <c r="OQM128" s="218"/>
      <c r="OQN128" s="218"/>
      <c r="OQO128" s="218"/>
      <c r="OQP128" s="218"/>
      <c r="OQQ128" s="218"/>
      <c r="OQR128" s="218"/>
      <c r="OQS128" s="218"/>
      <c r="OQT128" s="218"/>
      <c r="OQU128" s="218"/>
      <c r="OQV128" s="218"/>
      <c r="OQW128" s="218"/>
      <c r="OQX128" s="218"/>
      <c r="OQY128" s="218"/>
      <c r="OQZ128" s="218"/>
      <c r="ORA128" s="218"/>
      <c r="ORB128" s="218"/>
      <c r="ORC128" s="218"/>
      <c r="ORD128" s="218"/>
      <c r="ORE128" s="218"/>
      <c r="ORF128" s="218"/>
      <c r="ORG128" s="218"/>
      <c r="ORH128" s="218"/>
      <c r="ORI128" s="218"/>
      <c r="ORJ128" s="218"/>
      <c r="ORK128" s="218"/>
      <c r="ORL128" s="218"/>
      <c r="ORM128" s="218"/>
      <c r="ORN128" s="218"/>
      <c r="ORO128" s="218"/>
      <c r="ORP128" s="218"/>
      <c r="ORQ128" s="218"/>
      <c r="ORR128" s="218"/>
      <c r="ORS128" s="218"/>
      <c r="ORT128" s="218"/>
      <c r="ORU128" s="218"/>
      <c r="ORV128" s="218"/>
      <c r="ORW128" s="218"/>
      <c r="ORX128" s="218"/>
      <c r="ORY128" s="218"/>
      <c r="ORZ128" s="218"/>
      <c r="OSA128" s="218"/>
      <c r="OSB128" s="218"/>
      <c r="OSC128" s="218"/>
      <c r="OSD128" s="218"/>
      <c r="OSE128" s="218"/>
      <c r="OSF128" s="218"/>
      <c r="OSG128" s="218"/>
      <c r="OSH128" s="218"/>
      <c r="OSI128" s="218"/>
      <c r="OSJ128" s="218"/>
      <c r="OSK128" s="218"/>
      <c r="OSL128" s="218"/>
      <c r="OSM128" s="218"/>
      <c r="OSN128" s="218"/>
      <c r="OSO128" s="218"/>
      <c r="OSP128" s="218"/>
      <c r="OSQ128" s="218"/>
      <c r="OSR128" s="218"/>
      <c r="OSS128" s="218"/>
      <c r="OST128" s="218"/>
      <c r="OSU128" s="218"/>
      <c r="OSV128" s="218"/>
      <c r="OSW128" s="218"/>
      <c r="OSX128" s="218"/>
      <c r="OSY128" s="218"/>
      <c r="OSZ128" s="218"/>
      <c r="OTA128" s="218"/>
      <c r="OTB128" s="218"/>
      <c r="OTC128" s="218"/>
      <c r="OTD128" s="218"/>
      <c r="OTE128" s="218"/>
      <c r="OTF128" s="218"/>
      <c r="OTG128" s="218"/>
      <c r="OTH128" s="218"/>
      <c r="OTI128" s="218"/>
      <c r="OTJ128" s="218"/>
      <c r="OTK128" s="218"/>
      <c r="OTL128" s="218"/>
      <c r="OTM128" s="218"/>
      <c r="OTN128" s="218"/>
      <c r="OTO128" s="218"/>
      <c r="OTP128" s="218"/>
      <c r="OTQ128" s="218"/>
      <c r="OTR128" s="218"/>
      <c r="OTS128" s="218"/>
      <c r="OTT128" s="218"/>
      <c r="OTU128" s="218"/>
      <c r="OTV128" s="218"/>
      <c r="OTW128" s="218"/>
      <c r="OTX128" s="218"/>
      <c r="OTY128" s="218"/>
      <c r="OTZ128" s="218"/>
      <c r="OUA128" s="218"/>
      <c r="OUB128" s="218"/>
      <c r="OUC128" s="218"/>
      <c r="OUD128" s="218"/>
      <c r="OUE128" s="218"/>
      <c r="OUF128" s="218"/>
      <c r="OUG128" s="218"/>
      <c r="OUH128" s="218"/>
      <c r="OUI128" s="218"/>
      <c r="OUJ128" s="218"/>
      <c r="OUK128" s="218"/>
      <c r="OUL128" s="218"/>
      <c r="OUM128" s="218"/>
      <c r="OUN128" s="218"/>
      <c r="OUO128" s="218"/>
      <c r="OUP128" s="218"/>
      <c r="OUQ128" s="218"/>
      <c r="OUR128" s="218"/>
      <c r="OUS128" s="218"/>
      <c r="OUT128" s="218"/>
      <c r="OUU128" s="218"/>
      <c r="OUV128" s="218"/>
      <c r="OUW128" s="218"/>
      <c r="OUX128" s="218"/>
      <c r="OUY128" s="218"/>
      <c r="OUZ128" s="218"/>
      <c r="OVA128" s="218"/>
      <c r="OVB128" s="218"/>
      <c r="OVC128" s="218"/>
      <c r="OVD128" s="218"/>
      <c r="OVE128" s="218"/>
      <c r="OVF128" s="218"/>
      <c r="OVG128" s="218"/>
      <c r="OVH128" s="218"/>
      <c r="OVI128" s="218"/>
      <c r="OVJ128" s="218"/>
      <c r="OVK128" s="218"/>
      <c r="OVL128" s="218"/>
      <c r="OVM128" s="218"/>
      <c r="OVN128" s="218"/>
      <c r="OVO128" s="218"/>
      <c r="OVP128" s="218"/>
      <c r="OVQ128" s="218"/>
      <c r="OVR128" s="218"/>
      <c r="OVS128" s="218"/>
      <c r="OVT128" s="218"/>
      <c r="OVU128" s="218"/>
      <c r="OVV128" s="218"/>
      <c r="OVW128" s="218"/>
      <c r="OVX128" s="218"/>
      <c r="OVY128" s="218"/>
      <c r="OVZ128" s="218"/>
      <c r="OWA128" s="218"/>
      <c r="OWB128" s="218"/>
      <c r="OWC128" s="218"/>
      <c r="OWD128" s="218"/>
      <c r="OWE128" s="218"/>
      <c r="OWF128" s="218"/>
      <c r="OWG128" s="218"/>
      <c r="OWH128" s="218"/>
      <c r="OWI128" s="218"/>
      <c r="OWJ128" s="218"/>
      <c r="OWK128" s="218"/>
      <c r="OWL128" s="218"/>
      <c r="OWM128" s="218"/>
      <c r="OWN128" s="218"/>
      <c r="OWO128" s="218"/>
      <c r="OWP128" s="218"/>
      <c r="OWQ128" s="218"/>
      <c r="OWR128" s="218"/>
      <c r="OWS128" s="218"/>
      <c r="OWT128" s="218"/>
      <c r="OWU128" s="218"/>
      <c r="OWV128" s="218"/>
      <c r="OWW128" s="218"/>
      <c r="OWX128" s="218"/>
      <c r="OWY128" s="218"/>
      <c r="OWZ128" s="218"/>
      <c r="OXA128" s="218"/>
      <c r="OXB128" s="218"/>
      <c r="OXC128" s="218"/>
      <c r="OXD128" s="218"/>
      <c r="OXE128" s="218"/>
      <c r="OXF128" s="218"/>
      <c r="OXG128" s="218"/>
      <c r="OXH128" s="218"/>
      <c r="OXI128" s="218"/>
      <c r="OXJ128" s="218"/>
      <c r="OXK128" s="218"/>
      <c r="OXL128" s="218"/>
      <c r="OXM128" s="218"/>
      <c r="OXN128" s="218"/>
      <c r="OXO128" s="218"/>
      <c r="OXP128" s="218"/>
      <c r="OXQ128" s="218"/>
      <c r="OXR128" s="218"/>
      <c r="OXS128" s="218"/>
      <c r="OXT128" s="218"/>
      <c r="OXU128" s="218"/>
      <c r="OXV128" s="218"/>
      <c r="OXW128" s="218"/>
      <c r="OXX128" s="218"/>
      <c r="OXY128" s="218"/>
      <c r="OXZ128" s="218"/>
      <c r="OYA128" s="218"/>
      <c r="OYB128" s="218"/>
      <c r="OYC128" s="218"/>
      <c r="OYD128" s="218"/>
      <c r="OYE128" s="218"/>
      <c r="OYF128" s="218"/>
      <c r="OYG128" s="218"/>
      <c r="OYH128" s="218"/>
      <c r="OYI128" s="218"/>
      <c r="OYJ128" s="218"/>
      <c r="OYK128" s="218"/>
      <c r="OYL128" s="218"/>
      <c r="OYM128" s="218"/>
      <c r="OYN128" s="218"/>
      <c r="OYO128" s="218"/>
      <c r="OYP128" s="218"/>
      <c r="OYQ128" s="218"/>
      <c r="OYR128" s="218"/>
      <c r="OYS128" s="218"/>
      <c r="OYT128" s="218"/>
      <c r="OYU128" s="218"/>
      <c r="OYV128" s="218"/>
      <c r="OYW128" s="218"/>
      <c r="OYX128" s="218"/>
      <c r="OYY128" s="218"/>
      <c r="OYZ128" s="218"/>
      <c r="OZA128" s="218"/>
      <c r="OZB128" s="218"/>
      <c r="OZC128" s="218"/>
      <c r="OZD128" s="218"/>
      <c r="OZE128" s="218"/>
      <c r="OZF128" s="218"/>
      <c r="OZG128" s="218"/>
      <c r="OZH128" s="218"/>
      <c r="OZI128" s="218"/>
      <c r="OZJ128" s="218"/>
      <c r="OZK128" s="218"/>
      <c r="OZL128" s="218"/>
      <c r="OZM128" s="218"/>
      <c r="OZN128" s="218"/>
      <c r="OZO128" s="218"/>
      <c r="OZP128" s="218"/>
      <c r="OZQ128" s="218"/>
      <c r="OZR128" s="218"/>
      <c r="OZS128" s="218"/>
      <c r="OZT128" s="218"/>
      <c r="OZU128" s="218"/>
      <c r="OZV128" s="218"/>
      <c r="OZW128" s="218"/>
      <c r="OZX128" s="218"/>
      <c r="OZY128" s="218"/>
      <c r="OZZ128" s="218"/>
      <c r="PAA128" s="218"/>
      <c r="PAB128" s="218"/>
      <c r="PAC128" s="218"/>
      <c r="PAD128" s="218"/>
      <c r="PAE128" s="218"/>
      <c r="PAF128" s="218"/>
      <c r="PAG128" s="218"/>
      <c r="PAH128" s="218"/>
      <c r="PAI128" s="218"/>
      <c r="PAJ128" s="218"/>
      <c r="PAK128" s="218"/>
      <c r="PAL128" s="218"/>
      <c r="PAM128" s="218"/>
      <c r="PAN128" s="218"/>
      <c r="PAO128" s="218"/>
      <c r="PAP128" s="218"/>
      <c r="PAQ128" s="218"/>
      <c r="PAR128" s="218"/>
      <c r="PAS128" s="218"/>
      <c r="PAT128" s="218"/>
      <c r="PAU128" s="218"/>
      <c r="PAV128" s="218"/>
      <c r="PAW128" s="218"/>
      <c r="PAX128" s="218"/>
      <c r="PAY128" s="218"/>
      <c r="PAZ128" s="218"/>
      <c r="PBA128" s="218"/>
      <c r="PBB128" s="218"/>
      <c r="PBC128" s="218"/>
      <c r="PBD128" s="218"/>
      <c r="PBE128" s="218"/>
      <c r="PBF128" s="218"/>
      <c r="PBG128" s="218"/>
      <c r="PBH128" s="218"/>
      <c r="PBI128" s="218"/>
      <c r="PBJ128" s="218"/>
      <c r="PBK128" s="218"/>
      <c r="PBL128" s="218"/>
      <c r="PBM128" s="218"/>
      <c r="PBN128" s="218"/>
      <c r="PBO128" s="218"/>
      <c r="PBP128" s="218"/>
      <c r="PBQ128" s="218"/>
      <c r="PBR128" s="218"/>
      <c r="PBS128" s="218"/>
      <c r="PBT128" s="218"/>
      <c r="PBU128" s="218"/>
      <c r="PBV128" s="218"/>
      <c r="PBW128" s="218"/>
      <c r="PBX128" s="218"/>
      <c r="PBY128" s="218"/>
      <c r="PBZ128" s="218"/>
      <c r="PCA128" s="218"/>
      <c r="PCB128" s="218"/>
      <c r="PCC128" s="218"/>
      <c r="PCD128" s="218"/>
      <c r="PCE128" s="218"/>
      <c r="PCF128" s="218"/>
      <c r="PCG128" s="218"/>
      <c r="PCH128" s="218"/>
      <c r="PCI128" s="218"/>
      <c r="PCJ128" s="218"/>
      <c r="PCK128" s="218"/>
      <c r="PCL128" s="218"/>
      <c r="PCM128" s="218"/>
      <c r="PCN128" s="218"/>
      <c r="PCO128" s="218"/>
      <c r="PCP128" s="218"/>
      <c r="PCQ128" s="218"/>
      <c r="PCR128" s="218"/>
      <c r="PCS128" s="218"/>
      <c r="PCT128" s="218"/>
      <c r="PCU128" s="218"/>
      <c r="PCV128" s="218"/>
      <c r="PCW128" s="218"/>
      <c r="PCX128" s="218"/>
      <c r="PCY128" s="218"/>
      <c r="PCZ128" s="218"/>
      <c r="PDA128" s="218"/>
      <c r="PDB128" s="218"/>
      <c r="PDC128" s="218"/>
      <c r="PDD128" s="218"/>
      <c r="PDE128" s="218"/>
      <c r="PDF128" s="218"/>
      <c r="PDG128" s="218"/>
      <c r="PDH128" s="218"/>
      <c r="PDI128" s="218"/>
      <c r="PDJ128" s="218"/>
      <c r="PDK128" s="218"/>
      <c r="PDL128" s="218"/>
      <c r="PDM128" s="218"/>
      <c r="PDN128" s="218"/>
      <c r="PDO128" s="218"/>
      <c r="PDP128" s="218"/>
      <c r="PDQ128" s="218"/>
      <c r="PDR128" s="218"/>
      <c r="PDS128" s="218"/>
      <c r="PDT128" s="218"/>
      <c r="PDU128" s="218"/>
      <c r="PDV128" s="218"/>
      <c r="PDW128" s="218"/>
      <c r="PDX128" s="218"/>
      <c r="PDY128" s="218"/>
      <c r="PDZ128" s="218"/>
      <c r="PEA128" s="218"/>
      <c r="PEB128" s="218"/>
      <c r="PEC128" s="218"/>
      <c r="PED128" s="218"/>
      <c r="PEE128" s="218"/>
      <c r="PEF128" s="218"/>
      <c r="PEG128" s="218"/>
      <c r="PEH128" s="218"/>
      <c r="PEI128" s="218"/>
      <c r="PEJ128" s="218"/>
      <c r="PEK128" s="218"/>
      <c r="PEL128" s="218"/>
      <c r="PEM128" s="218"/>
      <c r="PEN128" s="218"/>
      <c r="PEO128" s="218"/>
      <c r="PEP128" s="218"/>
      <c r="PEQ128" s="218"/>
      <c r="PER128" s="218"/>
      <c r="PES128" s="218"/>
      <c r="PET128" s="218"/>
      <c r="PEU128" s="218"/>
      <c r="PEV128" s="218"/>
      <c r="PEW128" s="218"/>
      <c r="PEX128" s="218"/>
      <c r="PEY128" s="218"/>
      <c r="PEZ128" s="218"/>
      <c r="PFA128" s="218"/>
      <c r="PFB128" s="218"/>
      <c r="PFC128" s="218"/>
      <c r="PFD128" s="218"/>
      <c r="PFE128" s="218"/>
      <c r="PFF128" s="218"/>
      <c r="PFG128" s="218"/>
      <c r="PFH128" s="218"/>
      <c r="PFI128" s="218"/>
      <c r="PFJ128" s="218"/>
      <c r="PFK128" s="218"/>
      <c r="PFL128" s="218"/>
      <c r="PFM128" s="218"/>
      <c r="PFN128" s="218"/>
      <c r="PFO128" s="218"/>
      <c r="PFP128" s="218"/>
      <c r="PFQ128" s="218"/>
      <c r="PFR128" s="218"/>
      <c r="PFS128" s="218"/>
      <c r="PFT128" s="218"/>
      <c r="PFU128" s="218"/>
      <c r="PFV128" s="218"/>
      <c r="PFW128" s="218"/>
      <c r="PFX128" s="218"/>
      <c r="PFY128" s="218"/>
      <c r="PFZ128" s="218"/>
      <c r="PGA128" s="218"/>
      <c r="PGB128" s="218"/>
      <c r="PGC128" s="218"/>
      <c r="PGD128" s="218"/>
      <c r="PGE128" s="218"/>
      <c r="PGF128" s="218"/>
      <c r="PGG128" s="218"/>
      <c r="PGH128" s="218"/>
      <c r="PGI128" s="218"/>
      <c r="PGJ128" s="218"/>
      <c r="PGK128" s="218"/>
      <c r="PGL128" s="218"/>
      <c r="PGM128" s="218"/>
      <c r="PGN128" s="218"/>
      <c r="PGO128" s="218"/>
      <c r="PGP128" s="218"/>
      <c r="PGQ128" s="218"/>
      <c r="PGR128" s="218"/>
      <c r="PGS128" s="218"/>
      <c r="PGT128" s="218"/>
      <c r="PGU128" s="218"/>
      <c r="PGV128" s="218"/>
      <c r="PGW128" s="218"/>
      <c r="PGX128" s="218"/>
      <c r="PGY128" s="218"/>
      <c r="PGZ128" s="218"/>
      <c r="PHA128" s="218"/>
      <c r="PHB128" s="218"/>
      <c r="PHC128" s="218"/>
      <c r="PHD128" s="218"/>
      <c r="PHE128" s="218"/>
      <c r="PHF128" s="218"/>
      <c r="PHG128" s="218"/>
      <c r="PHH128" s="218"/>
      <c r="PHI128" s="218"/>
      <c r="PHJ128" s="218"/>
      <c r="PHK128" s="218"/>
      <c r="PHL128" s="218"/>
      <c r="PHM128" s="218"/>
      <c r="PHN128" s="218"/>
      <c r="PHO128" s="218"/>
      <c r="PHP128" s="218"/>
      <c r="PHQ128" s="218"/>
      <c r="PHR128" s="218"/>
      <c r="PHS128" s="218"/>
      <c r="PHT128" s="218"/>
      <c r="PHU128" s="218"/>
      <c r="PHV128" s="218"/>
      <c r="PHW128" s="218"/>
      <c r="PHX128" s="218"/>
      <c r="PHY128" s="218"/>
      <c r="PHZ128" s="218"/>
      <c r="PIA128" s="218"/>
      <c r="PIB128" s="218"/>
      <c r="PIC128" s="218"/>
      <c r="PID128" s="218"/>
      <c r="PIE128" s="218"/>
      <c r="PIF128" s="218"/>
      <c r="PIG128" s="218"/>
      <c r="PIH128" s="218"/>
      <c r="PII128" s="218"/>
      <c r="PIJ128" s="218"/>
      <c r="PIK128" s="218"/>
      <c r="PIL128" s="218"/>
      <c r="PIM128" s="218"/>
      <c r="PIN128" s="218"/>
      <c r="PIO128" s="218"/>
      <c r="PIP128" s="218"/>
      <c r="PIQ128" s="218"/>
      <c r="PIR128" s="218"/>
      <c r="PIS128" s="218"/>
      <c r="PIT128" s="218"/>
      <c r="PIU128" s="218"/>
      <c r="PIV128" s="218"/>
      <c r="PIW128" s="218"/>
      <c r="PIX128" s="218"/>
      <c r="PIY128" s="218"/>
      <c r="PIZ128" s="218"/>
      <c r="PJA128" s="218"/>
      <c r="PJB128" s="218"/>
      <c r="PJC128" s="218"/>
      <c r="PJD128" s="218"/>
      <c r="PJE128" s="218"/>
      <c r="PJF128" s="218"/>
      <c r="PJG128" s="218"/>
      <c r="PJH128" s="218"/>
      <c r="PJI128" s="218"/>
      <c r="PJJ128" s="218"/>
      <c r="PJK128" s="218"/>
      <c r="PJL128" s="218"/>
      <c r="PJM128" s="218"/>
      <c r="PJN128" s="218"/>
      <c r="PJO128" s="218"/>
      <c r="PJP128" s="218"/>
      <c r="PJQ128" s="218"/>
      <c r="PJR128" s="218"/>
      <c r="PJS128" s="218"/>
      <c r="PJT128" s="218"/>
      <c r="PJU128" s="218"/>
      <c r="PJV128" s="218"/>
      <c r="PJW128" s="218"/>
      <c r="PJX128" s="218"/>
      <c r="PJY128" s="218"/>
      <c r="PJZ128" s="218"/>
      <c r="PKA128" s="218"/>
      <c r="PKB128" s="218"/>
      <c r="PKC128" s="218"/>
      <c r="PKD128" s="218"/>
      <c r="PKE128" s="218"/>
      <c r="PKF128" s="218"/>
      <c r="PKG128" s="218"/>
      <c r="PKH128" s="218"/>
      <c r="PKI128" s="218"/>
      <c r="PKJ128" s="218"/>
      <c r="PKK128" s="218"/>
      <c r="PKL128" s="218"/>
      <c r="PKM128" s="218"/>
      <c r="PKN128" s="218"/>
      <c r="PKO128" s="218"/>
      <c r="PKP128" s="218"/>
      <c r="PKQ128" s="218"/>
      <c r="PKR128" s="218"/>
      <c r="PKS128" s="218"/>
      <c r="PKT128" s="218"/>
      <c r="PKU128" s="218"/>
      <c r="PKV128" s="218"/>
      <c r="PKW128" s="218"/>
      <c r="PKX128" s="218"/>
      <c r="PKY128" s="218"/>
      <c r="PKZ128" s="218"/>
      <c r="PLA128" s="218"/>
      <c r="PLB128" s="218"/>
      <c r="PLC128" s="218"/>
      <c r="PLD128" s="218"/>
      <c r="PLE128" s="218"/>
      <c r="PLF128" s="218"/>
      <c r="PLG128" s="218"/>
      <c r="PLH128" s="218"/>
      <c r="PLI128" s="218"/>
      <c r="PLJ128" s="218"/>
      <c r="PLK128" s="218"/>
      <c r="PLL128" s="218"/>
      <c r="PLM128" s="218"/>
      <c r="PLN128" s="218"/>
      <c r="PLO128" s="218"/>
      <c r="PLP128" s="218"/>
      <c r="PLQ128" s="218"/>
      <c r="PLR128" s="218"/>
      <c r="PLS128" s="218"/>
      <c r="PLT128" s="218"/>
      <c r="PLU128" s="218"/>
      <c r="PLV128" s="218"/>
      <c r="PLW128" s="218"/>
      <c r="PLX128" s="218"/>
      <c r="PLY128" s="218"/>
      <c r="PLZ128" s="218"/>
      <c r="PMA128" s="218"/>
      <c r="PMB128" s="218"/>
      <c r="PMC128" s="218"/>
      <c r="PMD128" s="218"/>
      <c r="PME128" s="218"/>
      <c r="PMF128" s="218"/>
      <c r="PMG128" s="218"/>
      <c r="PMH128" s="218"/>
      <c r="PMI128" s="218"/>
      <c r="PMJ128" s="218"/>
      <c r="PMK128" s="218"/>
      <c r="PML128" s="218"/>
      <c r="PMM128" s="218"/>
      <c r="PMN128" s="218"/>
      <c r="PMO128" s="218"/>
      <c r="PMP128" s="218"/>
      <c r="PMQ128" s="218"/>
      <c r="PMR128" s="218"/>
      <c r="PMS128" s="218"/>
      <c r="PMT128" s="218"/>
      <c r="PMU128" s="218"/>
      <c r="PMV128" s="218"/>
      <c r="PMW128" s="218"/>
      <c r="PMX128" s="218"/>
      <c r="PMY128" s="218"/>
      <c r="PMZ128" s="218"/>
      <c r="PNA128" s="218"/>
      <c r="PNB128" s="218"/>
      <c r="PNC128" s="218"/>
      <c r="PND128" s="218"/>
      <c r="PNE128" s="218"/>
      <c r="PNF128" s="218"/>
      <c r="PNG128" s="218"/>
      <c r="PNH128" s="218"/>
      <c r="PNI128" s="218"/>
      <c r="PNJ128" s="218"/>
      <c r="PNK128" s="218"/>
      <c r="PNL128" s="218"/>
      <c r="PNM128" s="218"/>
      <c r="PNN128" s="218"/>
      <c r="PNO128" s="218"/>
      <c r="PNP128" s="218"/>
      <c r="PNQ128" s="218"/>
      <c r="PNR128" s="218"/>
      <c r="PNS128" s="218"/>
      <c r="PNT128" s="218"/>
      <c r="PNU128" s="218"/>
      <c r="PNV128" s="218"/>
      <c r="PNW128" s="218"/>
      <c r="PNX128" s="218"/>
      <c r="PNY128" s="218"/>
      <c r="PNZ128" s="218"/>
      <c r="POA128" s="218"/>
      <c r="POB128" s="218"/>
      <c r="POC128" s="218"/>
      <c r="POD128" s="218"/>
      <c r="POE128" s="218"/>
      <c r="POF128" s="218"/>
      <c r="POG128" s="218"/>
      <c r="POH128" s="218"/>
      <c r="POI128" s="218"/>
      <c r="POJ128" s="218"/>
      <c r="POK128" s="218"/>
      <c r="POL128" s="218"/>
      <c r="POM128" s="218"/>
      <c r="PON128" s="218"/>
      <c r="POO128" s="218"/>
      <c r="POP128" s="218"/>
      <c r="POQ128" s="218"/>
      <c r="POR128" s="218"/>
      <c r="POS128" s="218"/>
      <c r="POT128" s="218"/>
      <c r="POU128" s="218"/>
      <c r="POV128" s="218"/>
      <c r="POW128" s="218"/>
      <c r="POX128" s="218"/>
      <c r="POY128" s="218"/>
      <c r="POZ128" s="218"/>
      <c r="PPA128" s="218"/>
      <c r="PPB128" s="218"/>
      <c r="PPC128" s="218"/>
      <c r="PPD128" s="218"/>
      <c r="PPE128" s="218"/>
      <c r="PPF128" s="218"/>
      <c r="PPG128" s="218"/>
      <c r="PPH128" s="218"/>
      <c r="PPI128" s="218"/>
      <c r="PPJ128" s="218"/>
      <c r="PPK128" s="218"/>
      <c r="PPL128" s="218"/>
      <c r="PPM128" s="218"/>
      <c r="PPN128" s="218"/>
      <c r="PPO128" s="218"/>
      <c r="PPP128" s="218"/>
      <c r="PPQ128" s="218"/>
      <c r="PPR128" s="218"/>
      <c r="PPS128" s="218"/>
      <c r="PPT128" s="218"/>
      <c r="PPU128" s="218"/>
      <c r="PPV128" s="218"/>
      <c r="PPW128" s="218"/>
      <c r="PPX128" s="218"/>
      <c r="PPY128" s="218"/>
      <c r="PPZ128" s="218"/>
      <c r="PQA128" s="218"/>
      <c r="PQB128" s="218"/>
      <c r="PQC128" s="218"/>
      <c r="PQD128" s="218"/>
      <c r="PQE128" s="218"/>
      <c r="PQF128" s="218"/>
      <c r="PQG128" s="218"/>
      <c r="PQH128" s="218"/>
      <c r="PQI128" s="218"/>
      <c r="PQJ128" s="218"/>
      <c r="PQK128" s="218"/>
      <c r="PQL128" s="218"/>
      <c r="PQM128" s="218"/>
      <c r="PQN128" s="218"/>
      <c r="PQO128" s="218"/>
      <c r="PQP128" s="218"/>
      <c r="PQQ128" s="218"/>
      <c r="PQR128" s="218"/>
      <c r="PQS128" s="218"/>
      <c r="PQT128" s="218"/>
      <c r="PQU128" s="218"/>
      <c r="PQV128" s="218"/>
      <c r="PQW128" s="218"/>
      <c r="PQX128" s="218"/>
      <c r="PQY128" s="218"/>
      <c r="PQZ128" s="218"/>
      <c r="PRA128" s="218"/>
      <c r="PRB128" s="218"/>
      <c r="PRC128" s="218"/>
      <c r="PRD128" s="218"/>
      <c r="PRE128" s="218"/>
      <c r="PRF128" s="218"/>
      <c r="PRG128" s="218"/>
      <c r="PRH128" s="218"/>
      <c r="PRI128" s="218"/>
      <c r="PRJ128" s="218"/>
      <c r="PRK128" s="218"/>
      <c r="PRL128" s="218"/>
      <c r="PRM128" s="218"/>
      <c r="PRN128" s="218"/>
      <c r="PRO128" s="218"/>
      <c r="PRP128" s="218"/>
      <c r="PRQ128" s="218"/>
      <c r="PRR128" s="218"/>
      <c r="PRS128" s="218"/>
      <c r="PRT128" s="218"/>
      <c r="PRU128" s="218"/>
      <c r="PRV128" s="218"/>
      <c r="PRW128" s="218"/>
      <c r="PRX128" s="218"/>
      <c r="PRY128" s="218"/>
      <c r="PRZ128" s="218"/>
      <c r="PSA128" s="218"/>
      <c r="PSB128" s="218"/>
      <c r="PSC128" s="218"/>
      <c r="PSD128" s="218"/>
      <c r="PSE128" s="218"/>
      <c r="PSF128" s="218"/>
      <c r="PSG128" s="218"/>
      <c r="PSH128" s="218"/>
      <c r="PSI128" s="218"/>
      <c r="PSJ128" s="218"/>
      <c r="PSK128" s="218"/>
      <c r="PSL128" s="218"/>
      <c r="PSM128" s="218"/>
      <c r="PSN128" s="218"/>
      <c r="PSO128" s="218"/>
      <c r="PSP128" s="218"/>
      <c r="PSQ128" s="218"/>
      <c r="PSR128" s="218"/>
      <c r="PSS128" s="218"/>
      <c r="PST128" s="218"/>
      <c r="PSU128" s="218"/>
      <c r="PSV128" s="218"/>
      <c r="PSW128" s="218"/>
      <c r="PSX128" s="218"/>
      <c r="PSY128" s="218"/>
      <c r="PSZ128" s="218"/>
      <c r="PTA128" s="218"/>
      <c r="PTB128" s="218"/>
      <c r="PTC128" s="218"/>
      <c r="PTD128" s="218"/>
      <c r="PTE128" s="218"/>
      <c r="PTF128" s="218"/>
      <c r="PTG128" s="218"/>
      <c r="PTH128" s="218"/>
      <c r="PTI128" s="218"/>
      <c r="PTJ128" s="218"/>
      <c r="PTK128" s="218"/>
      <c r="PTL128" s="218"/>
      <c r="PTM128" s="218"/>
      <c r="PTN128" s="218"/>
      <c r="PTO128" s="218"/>
      <c r="PTP128" s="218"/>
      <c r="PTQ128" s="218"/>
      <c r="PTR128" s="218"/>
      <c r="PTS128" s="218"/>
      <c r="PTT128" s="218"/>
      <c r="PTU128" s="218"/>
      <c r="PTV128" s="218"/>
      <c r="PTW128" s="218"/>
      <c r="PTX128" s="218"/>
      <c r="PTY128" s="218"/>
      <c r="PTZ128" s="218"/>
      <c r="PUA128" s="218"/>
      <c r="PUB128" s="218"/>
      <c r="PUC128" s="218"/>
      <c r="PUD128" s="218"/>
      <c r="PUE128" s="218"/>
      <c r="PUF128" s="218"/>
      <c r="PUG128" s="218"/>
      <c r="PUH128" s="218"/>
      <c r="PUI128" s="218"/>
      <c r="PUJ128" s="218"/>
      <c r="PUK128" s="218"/>
      <c r="PUL128" s="218"/>
      <c r="PUM128" s="218"/>
      <c r="PUN128" s="218"/>
      <c r="PUO128" s="218"/>
      <c r="PUP128" s="218"/>
      <c r="PUQ128" s="218"/>
      <c r="PUR128" s="218"/>
      <c r="PUS128" s="218"/>
      <c r="PUT128" s="218"/>
      <c r="PUU128" s="218"/>
      <c r="PUV128" s="218"/>
      <c r="PUW128" s="218"/>
      <c r="PUX128" s="218"/>
      <c r="PUY128" s="218"/>
      <c r="PUZ128" s="218"/>
      <c r="PVA128" s="218"/>
      <c r="PVB128" s="218"/>
      <c r="PVC128" s="218"/>
      <c r="PVD128" s="218"/>
      <c r="PVE128" s="218"/>
      <c r="PVF128" s="218"/>
      <c r="PVG128" s="218"/>
      <c r="PVH128" s="218"/>
      <c r="PVI128" s="218"/>
      <c r="PVJ128" s="218"/>
      <c r="PVK128" s="218"/>
      <c r="PVL128" s="218"/>
      <c r="PVM128" s="218"/>
      <c r="PVN128" s="218"/>
      <c r="PVO128" s="218"/>
      <c r="PVP128" s="218"/>
      <c r="PVQ128" s="218"/>
      <c r="PVR128" s="218"/>
      <c r="PVS128" s="218"/>
      <c r="PVT128" s="218"/>
      <c r="PVU128" s="218"/>
      <c r="PVV128" s="218"/>
      <c r="PVW128" s="218"/>
      <c r="PVX128" s="218"/>
      <c r="PVY128" s="218"/>
      <c r="PVZ128" s="218"/>
      <c r="PWA128" s="218"/>
      <c r="PWB128" s="218"/>
      <c r="PWC128" s="218"/>
      <c r="PWD128" s="218"/>
      <c r="PWE128" s="218"/>
      <c r="PWF128" s="218"/>
      <c r="PWG128" s="218"/>
      <c r="PWH128" s="218"/>
      <c r="PWI128" s="218"/>
      <c r="PWJ128" s="218"/>
      <c r="PWK128" s="218"/>
      <c r="PWL128" s="218"/>
      <c r="PWM128" s="218"/>
      <c r="PWN128" s="218"/>
      <c r="PWO128" s="218"/>
      <c r="PWP128" s="218"/>
      <c r="PWQ128" s="218"/>
      <c r="PWR128" s="218"/>
      <c r="PWS128" s="218"/>
      <c r="PWT128" s="218"/>
      <c r="PWU128" s="218"/>
      <c r="PWV128" s="218"/>
      <c r="PWW128" s="218"/>
      <c r="PWX128" s="218"/>
      <c r="PWY128" s="218"/>
      <c r="PWZ128" s="218"/>
      <c r="PXA128" s="218"/>
      <c r="PXB128" s="218"/>
      <c r="PXC128" s="218"/>
      <c r="PXD128" s="218"/>
      <c r="PXE128" s="218"/>
      <c r="PXF128" s="218"/>
      <c r="PXG128" s="218"/>
      <c r="PXH128" s="218"/>
      <c r="PXI128" s="218"/>
      <c r="PXJ128" s="218"/>
      <c r="PXK128" s="218"/>
      <c r="PXL128" s="218"/>
      <c r="PXM128" s="218"/>
      <c r="PXN128" s="218"/>
      <c r="PXO128" s="218"/>
      <c r="PXP128" s="218"/>
      <c r="PXQ128" s="218"/>
      <c r="PXR128" s="218"/>
      <c r="PXS128" s="218"/>
      <c r="PXT128" s="218"/>
      <c r="PXU128" s="218"/>
      <c r="PXV128" s="218"/>
      <c r="PXW128" s="218"/>
      <c r="PXX128" s="218"/>
      <c r="PXY128" s="218"/>
      <c r="PXZ128" s="218"/>
      <c r="PYA128" s="218"/>
      <c r="PYB128" s="218"/>
      <c r="PYC128" s="218"/>
      <c r="PYD128" s="218"/>
      <c r="PYE128" s="218"/>
      <c r="PYF128" s="218"/>
      <c r="PYG128" s="218"/>
      <c r="PYH128" s="218"/>
      <c r="PYI128" s="218"/>
      <c r="PYJ128" s="218"/>
      <c r="PYK128" s="218"/>
      <c r="PYL128" s="218"/>
      <c r="PYM128" s="218"/>
      <c r="PYN128" s="218"/>
      <c r="PYO128" s="218"/>
      <c r="PYP128" s="218"/>
      <c r="PYQ128" s="218"/>
      <c r="PYR128" s="218"/>
      <c r="PYS128" s="218"/>
      <c r="PYT128" s="218"/>
      <c r="PYU128" s="218"/>
      <c r="PYV128" s="218"/>
      <c r="PYW128" s="218"/>
      <c r="PYX128" s="218"/>
      <c r="PYY128" s="218"/>
      <c r="PYZ128" s="218"/>
      <c r="PZA128" s="218"/>
      <c r="PZB128" s="218"/>
      <c r="PZC128" s="218"/>
      <c r="PZD128" s="218"/>
      <c r="PZE128" s="218"/>
      <c r="PZF128" s="218"/>
      <c r="PZG128" s="218"/>
      <c r="PZH128" s="218"/>
      <c r="PZI128" s="218"/>
      <c r="PZJ128" s="218"/>
      <c r="PZK128" s="218"/>
      <c r="PZL128" s="218"/>
      <c r="PZM128" s="218"/>
      <c r="PZN128" s="218"/>
      <c r="PZO128" s="218"/>
      <c r="PZP128" s="218"/>
      <c r="PZQ128" s="218"/>
      <c r="PZR128" s="218"/>
      <c r="PZS128" s="218"/>
      <c r="PZT128" s="218"/>
      <c r="PZU128" s="218"/>
      <c r="PZV128" s="218"/>
      <c r="PZW128" s="218"/>
      <c r="PZX128" s="218"/>
      <c r="PZY128" s="218"/>
      <c r="PZZ128" s="218"/>
      <c r="QAA128" s="218"/>
      <c r="QAB128" s="218"/>
      <c r="QAC128" s="218"/>
      <c r="QAD128" s="218"/>
      <c r="QAE128" s="218"/>
      <c r="QAF128" s="218"/>
      <c r="QAG128" s="218"/>
      <c r="QAH128" s="218"/>
      <c r="QAI128" s="218"/>
      <c r="QAJ128" s="218"/>
      <c r="QAK128" s="218"/>
      <c r="QAL128" s="218"/>
      <c r="QAM128" s="218"/>
      <c r="QAN128" s="218"/>
      <c r="QAO128" s="218"/>
      <c r="QAP128" s="218"/>
      <c r="QAQ128" s="218"/>
      <c r="QAR128" s="218"/>
      <c r="QAS128" s="218"/>
      <c r="QAT128" s="218"/>
      <c r="QAU128" s="218"/>
      <c r="QAV128" s="218"/>
      <c r="QAW128" s="218"/>
      <c r="QAX128" s="218"/>
      <c r="QAY128" s="218"/>
      <c r="QAZ128" s="218"/>
      <c r="QBA128" s="218"/>
      <c r="QBB128" s="218"/>
      <c r="QBC128" s="218"/>
      <c r="QBD128" s="218"/>
      <c r="QBE128" s="218"/>
      <c r="QBF128" s="218"/>
      <c r="QBG128" s="218"/>
      <c r="QBH128" s="218"/>
      <c r="QBI128" s="218"/>
      <c r="QBJ128" s="218"/>
      <c r="QBK128" s="218"/>
      <c r="QBL128" s="218"/>
      <c r="QBM128" s="218"/>
      <c r="QBN128" s="218"/>
      <c r="QBO128" s="218"/>
      <c r="QBP128" s="218"/>
      <c r="QBQ128" s="218"/>
      <c r="QBR128" s="218"/>
      <c r="QBS128" s="218"/>
      <c r="QBT128" s="218"/>
      <c r="QBU128" s="218"/>
      <c r="QBV128" s="218"/>
      <c r="QBW128" s="218"/>
      <c r="QBX128" s="218"/>
      <c r="QBY128" s="218"/>
      <c r="QBZ128" s="218"/>
      <c r="QCA128" s="218"/>
      <c r="QCB128" s="218"/>
      <c r="QCC128" s="218"/>
      <c r="QCD128" s="218"/>
      <c r="QCE128" s="218"/>
      <c r="QCF128" s="218"/>
      <c r="QCG128" s="218"/>
      <c r="QCH128" s="218"/>
      <c r="QCI128" s="218"/>
      <c r="QCJ128" s="218"/>
      <c r="QCK128" s="218"/>
      <c r="QCL128" s="218"/>
      <c r="QCM128" s="218"/>
      <c r="QCN128" s="218"/>
      <c r="QCO128" s="218"/>
      <c r="QCP128" s="218"/>
      <c r="QCQ128" s="218"/>
      <c r="QCR128" s="218"/>
      <c r="QCS128" s="218"/>
      <c r="QCT128" s="218"/>
      <c r="QCU128" s="218"/>
      <c r="QCV128" s="218"/>
      <c r="QCW128" s="218"/>
      <c r="QCX128" s="218"/>
      <c r="QCY128" s="218"/>
      <c r="QCZ128" s="218"/>
      <c r="QDA128" s="218"/>
      <c r="QDB128" s="218"/>
      <c r="QDC128" s="218"/>
      <c r="QDD128" s="218"/>
      <c r="QDE128" s="218"/>
      <c r="QDF128" s="218"/>
      <c r="QDG128" s="218"/>
      <c r="QDH128" s="218"/>
      <c r="QDI128" s="218"/>
      <c r="QDJ128" s="218"/>
      <c r="QDK128" s="218"/>
      <c r="QDL128" s="218"/>
      <c r="QDM128" s="218"/>
      <c r="QDN128" s="218"/>
      <c r="QDO128" s="218"/>
      <c r="QDP128" s="218"/>
      <c r="QDQ128" s="218"/>
      <c r="QDR128" s="218"/>
      <c r="QDS128" s="218"/>
      <c r="QDT128" s="218"/>
      <c r="QDU128" s="218"/>
      <c r="QDV128" s="218"/>
      <c r="QDW128" s="218"/>
      <c r="QDX128" s="218"/>
      <c r="QDY128" s="218"/>
      <c r="QDZ128" s="218"/>
      <c r="QEA128" s="218"/>
      <c r="QEB128" s="218"/>
      <c r="QEC128" s="218"/>
      <c r="QED128" s="218"/>
      <c r="QEE128" s="218"/>
      <c r="QEF128" s="218"/>
      <c r="QEG128" s="218"/>
      <c r="QEH128" s="218"/>
      <c r="QEI128" s="218"/>
      <c r="QEJ128" s="218"/>
      <c r="QEK128" s="218"/>
      <c r="QEL128" s="218"/>
      <c r="QEM128" s="218"/>
      <c r="QEN128" s="218"/>
      <c r="QEO128" s="218"/>
      <c r="QEP128" s="218"/>
      <c r="QEQ128" s="218"/>
      <c r="QER128" s="218"/>
      <c r="QES128" s="218"/>
      <c r="QET128" s="218"/>
      <c r="QEU128" s="218"/>
      <c r="QEV128" s="218"/>
      <c r="QEW128" s="218"/>
      <c r="QEX128" s="218"/>
      <c r="QEY128" s="218"/>
      <c r="QEZ128" s="218"/>
      <c r="QFA128" s="218"/>
      <c r="QFB128" s="218"/>
      <c r="QFC128" s="218"/>
      <c r="QFD128" s="218"/>
      <c r="QFE128" s="218"/>
      <c r="QFF128" s="218"/>
      <c r="QFG128" s="218"/>
      <c r="QFH128" s="218"/>
      <c r="QFI128" s="218"/>
      <c r="QFJ128" s="218"/>
      <c r="QFK128" s="218"/>
      <c r="QFL128" s="218"/>
      <c r="QFM128" s="218"/>
      <c r="QFN128" s="218"/>
      <c r="QFO128" s="218"/>
      <c r="QFP128" s="218"/>
      <c r="QFQ128" s="218"/>
      <c r="QFR128" s="218"/>
      <c r="QFS128" s="218"/>
      <c r="QFT128" s="218"/>
      <c r="QFU128" s="218"/>
      <c r="QFV128" s="218"/>
      <c r="QFW128" s="218"/>
      <c r="QFX128" s="218"/>
      <c r="QFY128" s="218"/>
      <c r="QFZ128" s="218"/>
      <c r="QGA128" s="218"/>
      <c r="QGB128" s="218"/>
      <c r="QGC128" s="218"/>
      <c r="QGD128" s="218"/>
      <c r="QGE128" s="218"/>
      <c r="QGF128" s="218"/>
      <c r="QGG128" s="218"/>
      <c r="QGH128" s="218"/>
      <c r="QGI128" s="218"/>
      <c r="QGJ128" s="218"/>
      <c r="QGK128" s="218"/>
      <c r="QGL128" s="218"/>
      <c r="QGM128" s="218"/>
      <c r="QGN128" s="218"/>
      <c r="QGO128" s="218"/>
      <c r="QGP128" s="218"/>
      <c r="QGQ128" s="218"/>
      <c r="QGR128" s="218"/>
      <c r="QGS128" s="218"/>
      <c r="QGT128" s="218"/>
      <c r="QGU128" s="218"/>
      <c r="QGV128" s="218"/>
      <c r="QGW128" s="218"/>
      <c r="QGX128" s="218"/>
      <c r="QGY128" s="218"/>
      <c r="QGZ128" s="218"/>
      <c r="QHA128" s="218"/>
      <c r="QHB128" s="218"/>
      <c r="QHC128" s="218"/>
      <c r="QHD128" s="218"/>
      <c r="QHE128" s="218"/>
      <c r="QHF128" s="218"/>
      <c r="QHG128" s="218"/>
      <c r="QHH128" s="218"/>
      <c r="QHI128" s="218"/>
      <c r="QHJ128" s="218"/>
      <c r="QHK128" s="218"/>
      <c r="QHL128" s="218"/>
      <c r="QHM128" s="218"/>
      <c r="QHN128" s="218"/>
      <c r="QHO128" s="218"/>
      <c r="QHP128" s="218"/>
      <c r="QHQ128" s="218"/>
      <c r="QHR128" s="218"/>
      <c r="QHS128" s="218"/>
      <c r="QHT128" s="218"/>
      <c r="QHU128" s="218"/>
      <c r="QHV128" s="218"/>
      <c r="QHW128" s="218"/>
      <c r="QHX128" s="218"/>
      <c r="QHY128" s="218"/>
      <c r="QHZ128" s="218"/>
      <c r="QIA128" s="218"/>
      <c r="QIB128" s="218"/>
      <c r="QIC128" s="218"/>
      <c r="QID128" s="218"/>
      <c r="QIE128" s="218"/>
      <c r="QIF128" s="218"/>
      <c r="QIG128" s="218"/>
      <c r="QIH128" s="218"/>
      <c r="QII128" s="218"/>
      <c r="QIJ128" s="218"/>
      <c r="QIK128" s="218"/>
      <c r="QIL128" s="218"/>
      <c r="QIM128" s="218"/>
      <c r="QIN128" s="218"/>
      <c r="QIO128" s="218"/>
      <c r="QIP128" s="218"/>
      <c r="QIQ128" s="218"/>
      <c r="QIR128" s="218"/>
      <c r="QIS128" s="218"/>
      <c r="QIT128" s="218"/>
      <c r="QIU128" s="218"/>
      <c r="QIV128" s="218"/>
      <c r="QIW128" s="218"/>
      <c r="QIX128" s="218"/>
      <c r="QIY128" s="218"/>
      <c r="QIZ128" s="218"/>
      <c r="QJA128" s="218"/>
      <c r="QJB128" s="218"/>
      <c r="QJC128" s="218"/>
      <c r="QJD128" s="218"/>
      <c r="QJE128" s="218"/>
      <c r="QJF128" s="218"/>
      <c r="QJG128" s="218"/>
      <c r="QJH128" s="218"/>
      <c r="QJI128" s="218"/>
      <c r="QJJ128" s="218"/>
      <c r="QJK128" s="218"/>
      <c r="QJL128" s="218"/>
      <c r="QJM128" s="218"/>
      <c r="QJN128" s="218"/>
      <c r="QJO128" s="218"/>
      <c r="QJP128" s="218"/>
      <c r="QJQ128" s="218"/>
      <c r="QJR128" s="218"/>
      <c r="QJS128" s="218"/>
      <c r="QJT128" s="218"/>
      <c r="QJU128" s="218"/>
      <c r="QJV128" s="218"/>
      <c r="QJW128" s="218"/>
      <c r="QJX128" s="218"/>
      <c r="QJY128" s="218"/>
      <c r="QJZ128" s="218"/>
      <c r="QKA128" s="218"/>
      <c r="QKB128" s="218"/>
      <c r="QKC128" s="218"/>
      <c r="QKD128" s="218"/>
      <c r="QKE128" s="218"/>
      <c r="QKF128" s="218"/>
      <c r="QKG128" s="218"/>
      <c r="QKH128" s="218"/>
      <c r="QKI128" s="218"/>
      <c r="QKJ128" s="218"/>
      <c r="QKK128" s="218"/>
      <c r="QKL128" s="218"/>
      <c r="QKM128" s="218"/>
      <c r="QKN128" s="218"/>
      <c r="QKO128" s="218"/>
      <c r="QKP128" s="218"/>
      <c r="QKQ128" s="218"/>
      <c r="QKR128" s="218"/>
      <c r="QKS128" s="218"/>
      <c r="QKT128" s="218"/>
      <c r="QKU128" s="218"/>
      <c r="QKV128" s="218"/>
      <c r="QKW128" s="218"/>
      <c r="QKX128" s="218"/>
      <c r="QKY128" s="218"/>
      <c r="QKZ128" s="218"/>
      <c r="QLA128" s="218"/>
      <c r="QLB128" s="218"/>
      <c r="QLC128" s="218"/>
      <c r="QLD128" s="218"/>
      <c r="QLE128" s="218"/>
      <c r="QLF128" s="218"/>
      <c r="QLG128" s="218"/>
      <c r="QLH128" s="218"/>
      <c r="QLI128" s="218"/>
      <c r="QLJ128" s="218"/>
      <c r="QLK128" s="218"/>
      <c r="QLL128" s="218"/>
      <c r="QLM128" s="218"/>
      <c r="QLN128" s="218"/>
      <c r="QLO128" s="218"/>
      <c r="QLP128" s="218"/>
      <c r="QLQ128" s="218"/>
      <c r="QLR128" s="218"/>
      <c r="QLS128" s="218"/>
      <c r="QLT128" s="218"/>
      <c r="QLU128" s="218"/>
      <c r="QLV128" s="218"/>
      <c r="QLW128" s="218"/>
      <c r="QLX128" s="218"/>
      <c r="QLY128" s="218"/>
      <c r="QLZ128" s="218"/>
      <c r="QMA128" s="218"/>
      <c r="QMB128" s="218"/>
      <c r="QMC128" s="218"/>
      <c r="QMD128" s="218"/>
      <c r="QME128" s="218"/>
      <c r="QMF128" s="218"/>
      <c r="QMG128" s="218"/>
      <c r="QMH128" s="218"/>
      <c r="QMI128" s="218"/>
      <c r="QMJ128" s="218"/>
      <c r="QMK128" s="218"/>
      <c r="QML128" s="218"/>
      <c r="QMM128" s="218"/>
      <c r="QMN128" s="218"/>
      <c r="QMO128" s="218"/>
      <c r="QMP128" s="218"/>
      <c r="QMQ128" s="218"/>
      <c r="QMR128" s="218"/>
      <c r="QMS128" s="218"/>
      <c r="QMT128" s="218"/>
      <c r="QMU128" s="218"/>
      <c r="QMV128" s="218"/>
      <c r="QMW128" s="218"/>
      <c r="QMX128" s="218"/>
      <c r="QMY128" s="218"/>
      <c r="QMZ128" s="218"/>
      <c r="QNA128" s="218"/>
      <c r="QNB128" s="218"/>
      <c r="QNC128" s="218"/>
      <c r="QND128" s="218"/>
      <c r="QNE128" s="218"/>
      <c r="QNF128" s="218"/>
      <c r="QNG128" s="218"/>
      <c r="QNH128" s="218"/>
      <c r="QNI128" s="218"/>
      <c r="QNJ128" s="218"/>
      <c r="QNK128" s="218"/>
      <c r="QNL128" s="218"/>
      <c r="QNM128" s="218"/>
      <c r="QNN128" s="218"/>
      <c r="QNO128" s="218"/>
      <c r="QNP128" s="218"/>
      <c r="QNQ128" s="218"/>
      <c r="QNR128" s="218"/>
      <c r="QNS128" s="218"/>
      <c r="QNT128" s="218"/>
      <c r="QNU128" s="218"/>
      <c r="QNV128" s="218"/>
      <c r="QNW128" s="218"/>
      <c r="QNX128" s="218"/>
      <c r="QNY128" s="218"/>
      <c r="QNZ128" s="218"/>
      <c r="QOA128" s="218"/>
      <c r="QOB128" s="218"/>
      <c r="QOC128" s="218"/>
      <c r="QOD128" s="218"/>
      <c r="QOE128" s="218"/>
      <c r="QOF128" s="218"/>
      <c r="QOG128" s="218"/>
      <c r="QOH128" s="218"/>
      <c r="QOI128" s="218"/>
      <c r="QOJ128" s="218"/>
      <c r="QOK128" s="218"/>
      <c r="QOL128" s="218"/>
      <c r="QOM128" s="218"/>
      <c r="QON128" s="218"/>
      <c r="QOO128" s="218"/>
      <c r="QOP128" s="218"/>
      <c r="QOQ128" s="218"/>
      <c r="QOR128" s="218"/>
      <c r="QOS128" s="218"/>
      <c r="QOT128" s="218"/>
      <c r="QOU128" s="218"/>
      <c r="QOV128" s="218"/>
      <c r="QOW128" s="218"/>
      <c r="QOX128" s="218"/>
      <c r="QOY128" s="218"/>
      <c r="QOZ128" s="218"/>
      <c r="QPA128" s="218"/>
      <c r="QPB128" s="218"/>
      <c r="QPC128" s="218"/>
      <c r="QPD128" s="218"/>
      <c r="QPE128" s="218"/>
      <c r="QPF128" s="218"/>
      <c r="QPG128" s="218"/>
      <c r="QPH128" s="218"/>
      <c r="QPI128" s="218"/>
      <c r="QPJ128" s="218"/>
      <c r="QPK128" s="218"/>
      <c r="QPL128" s="218"/>
      <c r="QPM128" s="218"/>
      <c r="QPN128" s="218"/>
      <c r="QPO128" s="218"/>
      <c r="QPP128" s="218"/>
      <c r="QPQ128" s="218"/>
      <c r="QPR128" s="218"/>
      <c r="QPS128" s="218"/>
      <c r="QPT128" s="218"/>
      <c r="QPU128" s="218"/>
      <c r="QPV128" s="218"/>
      <c r="QPW128" s="218"/>
      <c r="QPX128" s="218"/>
      <c r="QPY128" s="218"/>
      <c r="QPZ128" s="218"/>
      <c r="QQA128" s="218"/>
      <c r="QQB128" s="218"/>
      <c r="QQC128" s="218"/>
      <c r="QQD128" s="218"/>
      <c r="QQE128" s="218"/>
      <c r="QQF128" s="218"/>
      <c r="QQG128" s="218"/>
      <c r="QQH128" s="218"/>
      <c r="QQI128" s="218"/>
      <c r="QQJ128" s="218"/>
      <c r="QQK128" s="218"/>
      <c r="QQL128" s="218"/>
      <c r="QQM128" s="218"/>
      <c r="QQN128" s="218"/>
      <c r="QQO128" s="218"/>
      <c r="QQP128" s="218"/>
      <c r="QQQ128" s="218"/>
      <c r="QQR128" s="218"/>
      <c r="QQS128" s="218"/>
      <c r="QQT128" s="218"/>
      <c r="QQU128" s="218"/>
      <c r="QQV128" s="218"/>
      <c r="QQW128" s="218"/>
      <c r="QQX128" s="218"/>
      <c r="QQY128" s="218"/>
      <c r="QQZ128" s="218"/>
      <c r="QRA128" s="218"/>
      <c r="QRB128" s="218"/>
      <c r="QRC128" s="218"/>
      <c r="QRD128" s="218"/>
      <c r="QRE128" s="218"/>
      <c r="QRF128" s="218"/>
      <c r="QRG128" s="218"/>
      <c r="QRH128" s="218"/>
      <c r="QRI128" s="218"/>
      <c r="QRJ128" s="218"/>
      <c r="QRK128" s="218"/>
      <c r="QRL128" s="218"/>
      <c r="QRM128" s="218"/>
      <c r="QRN128" s="218"/>
      <c r="QRO128" s="218"/>
      <c r="QRP128" s="218"/>
      <c r="QRQ128" s="218"/>
      <c r="QRR128" s="218"/>
      <c r="QRS128" s="218"/>
      <c r="QRT128" s="218"/>
      <c r="QRU128" s="218"/>
      <c r="QRV128" s="218"/>
      <c r="QRW128" s="218"/>
      <c r="QRX128" s="218"/>
      <c r="QRY128" s="218"/>
      <c r="QRZ128" s="218"/>
      <c r="QSA128" s="218"/>
      <c r="QSB128" s="218"/>
      <c r="QSC128" s="218"/>
      <c r="QSD128" s="218"/>
      <c r="QSE128" s="218"/>
      <c r="QSF128" s="218"/>
      <c r="QSG128" s="218"/>
      <c r="QSH128" s="218"/>
      <c r="QSI128" s="218"/>
      <c r="QSJ128" s="218"/>
      <c r="QSK128" s="218"/>
      <c r="QSL128" s="218"/>
      <c r="QSM128" s="218"/>
      <c r="QSN128" s="218"/>
      <c r="QSO128" s="218"/>
      <c r="QSP128" s="218"/>
      <c r="QSQ128" s="218"/>
      <c r="QSR128" s="218"/>
      <c r="QSS128" s="218"/>
      <c r="QST128" s="218"/>
      <c r="QSU128" s="218"/>
      <c r="QSV128" s="218"/>
      <c r="QSW128" s="218"/>
      <c r="QSX128" s="218"/>
      <c r="QSY128" s="218"/>
      <c r="QSZ128" s="218"/>
      <c r="QTA128" s="218"/>
      <c r="QTB128" s="218"/>
      <c r="QTC128" s="218"/>
      <c r="QTD128" s="218"/>
      <c r="QTE128" s="218"/>
      <c r="QTF128" s="218"/>
      <c r="QTG128" s="218"/>
      <c r="QTH128" s="218"/>
      <c r="QTI128" s="218"/>
      <c r="QTJ128" s="218"/>
      <c r="QTK128" s="218"/>
      <c r="QTL128" s="218"/>
      <c r="QTM128" s="218"/>
      <c r="QTN128" s="218"/>
      <c r="QTO128" s="218"/>
      <c r="QTP128" s="218"/>
      <c r="QTQ128" s="218"/>
      <c r="QTR128" s="218"/>
      <c r="QTS128" s="218"/>
      <c r="QTT128" s="218"/>
      <c r="QTU128" s="218"/>
      <c r="QTV128" s="218"/>
      <c r="QTW128" s="218"/>
      <c r="QTX128" s="218"/>
      <c r="QTY128" s="218"/>
      <c r="QTZ128" s="218"/>
      <c r="QUA128" s="218"/>
      <c r="QUB128" s="218"/>
      <c r="QUC128" s="218"/>
      <c r="QUD128" s="218"/>
      <c r="QUE128" s="218"/>
      <c r="QUF128" s="218"/>
      <c r="QUG128" s="218"/>
      <c r="QUH128" s="218"/>
      <c r="QUI128" s="218"/>
      <c r="QUJ128" s="218"/>
      <c r="QUK128" s="218"/>
      <c r="QUL128" s="218"/>
      <c r="QUM128" s="218"/>
      <c r="QUN128" s="218"/>
      <c r="QUO128" s="218"/>
      <c r="QUP128" s="218"/>
      <c r="QUQ128" s="218"/>
      <c r="QUR128" s="218"/>
      <c r="QUS128" s="218"/>
      <c r="QUT128" s="218"/>
      <c r="QUU128" s="218"/>
      <c r="QUV128" s="218"/>
      <c r="QUW128" s="218"/>
      <c r="QUX128" s="218"/>
      <c r="QUY128" s="218"/>
      <c r="QUZ128" s="218"/>
      <c r="QVA128" s="218"/>
      <c r="QVB128" s="218"/>
      <c r="QVC128" s="218"/>
      <c r="QVD128" s="218"/>
      <c r="QVE128" s="218"/>
      <c r="QVF128" s="218"/>
      <c r="QVG128" s="218"/>
      <c r="QVH128" s="218"/>
      <c r="QVI128" s="218"/>
      <c r="QVJ128" s="218"/>
      <c r="QVK128" s="218"/>
      <c r="QVL128" s="218"/>
      <c r="QVM128" s="218"/>
      <c r="QVN128" s="218"/>
      <c r="QVO128" s="218"/>
      <c r="QVP128" s="218"/>
      <c r="QVQ128" s="218"/>
      <c r="QVR128" s="218"/>
      <c r="QVS128" s="218"/>
      <c r="QVT128" s="218"/>
      <c r="QVU128" s="218"/>
      <c r="QVV128" s="218"/>
      <c r="QVW128" s="218"/>
      <c r="QVX128" s="218"/>
      <c r="QVY128" s="218"/>
      <c r="QVZ128" s="218"/>
      <c r="QWA128" s="218"/>
      <c r="QWB128" s="218"/>
      <c r="QWC128" s="218"/>
      <c r="QWD128" s="218"/>
      <c r="QWE128" s="218"/>
      <c r="QWF128" s="218"/>
      <c r="QWG128" s="218"/>
      <c r="QWH128" s="218"/>
      <c r="QWI128" s="218"/>
      <c r="QWJ128" s="218"/>
      <c r="QWK128" s="218"/>
      <c r="QWL128" s="218"/>
      <c r="QWM128" s="218"/>
      <c r="QWN128" s="218"/>
      <c r="QWO128" s="218"/>
      <c r="QWP128" s="218"/>
      <c r="QWQ128" s="218"/>
      <c r="QWR128" s="218"/>
      <c r="QWS128" s="218"/>
      <c r="QWT128" s="218"/>
      <c r="QWU128" s="218"/>
      <c r="QWV128" s="218"/>
      <c r="QWW128" s="218"/>
      <c r="QWX128" s="218"/>
      <c r="QWY128" s="218"/>
      <c r="QWZ128" s="218"/>
      <c r="QXA128" s="218"/>
      <c r="QXB128" s="218"/>
      <c r="QXC128" s="218"/>
      <c r="QXD128" s="218"/>
      <c r="QXE128" s="218"/>
      <c r="QXF128" s="218"/>
      <c r="QXG128" s="218"/>
      <c r="QXH128" s="218"/>
      <c r="QXI128" s="218"/>
      <c r="QXJ128" s="218"/>
      <c r="QXK128" s="218"/>
      <c r="QXL128" s="218"/>
      <c r="QXM128" s="218"/>
      <c r="QXN128" s="218"/>
      <c r="QXO128" s="218"/>
      <c r="QXP128" s="218"/>
      <c r="QXQ128" s="218"/>
      <c r="QXR128" s="218"/>
      <c r="QXS128" s="218"/>
      <c r="QXT128" s="218"/>
      <c r="QXU128" s="218"/>
      <c r="QXV128" s="218"/>
      <c r="QXW128" s="218"/>
      <c r="QXX128" s="218"/>
      <c r="QXY128" s="218"/>
      <c r="QXZ128" s="218"/>
      <c r="QYA128" s="218"/>
      <c r="QYB128" s="218"/>
      <c r="QYC128" s="218"/>
      <c r="QYD128" s="218"/>
      <c r="QYE128" s="218"/>
      <c r="QYF128" s="218"/>
      <c r="QYG128" s="218"/>
      <c r="QYH128" s="218"/>
      <c r="QYI128" s="218"/>
      <c r="QYJ128" s="218"/>
      <c r="QYK128" s="218"/>
      <c r="QYL128" s="218"/>
      <c r="QYM128" s="218"/>
      <c r="QYN128" s="218"/>
      <c r="QYO128" s="218"/>
      <c r="QYP128" s="218"/>
      <c r="QYQ128" s="218"/>
      <c r="QYR128" s="218"/>
      <c r="QYS128" s="218"/>
      <c r="QYT128" s="218"/>
      <c r="QYU128" s="218"/>
      <c r="QYV128" s="218"/>
      <c r="QYW128" s="218"/>
      <c r="QYX128" s="218"/>
      <c r="QYY128" s="218"/>
      <c r="QYZ128" s="218"/>
      <c r="QZA128" s="218"/>
      <c r="QZB128" s="218"/>
      <c r="QZC128" s="218"/>
      <c r="QZD128" s="218"/>
      <c r="QZE128" s="218"/>
      <c r="QZF128" s="218"/>
      <c r="QZG128" s="218"/>
      <c r="QZH128" s="218"/>
      <c r="QZI128" s="218"/>
      <c r="QZJ128" s="218"/>
      <c r="QZK128" s="218"/>
      <c r="QZL128" s="218"/>
      <c r="QZM128" s="218"/>
      <c r="QZN128" s="218"/>
      <c r="QZO128" s="218"/>
      <c r="QZP128" s="218"/>
      <c r="QZQ128" s="218"/>
      <c r="QZR128" s="218"/>
      <c r="QZS128" s="218"/>
      <c r="QZT128" s="218"/>
      <c r="QZU128" s="218"/>
      <c r="QZV128" s="218"/>
      <c r="QZW128" s="218"/>
      <c r="QZX128" s="218"/>
      <c r="QZY128" s="218"/>
      <c r="QZZ128" s="218"/>
      <c r="RAA128" s="218"/>
      <c r="RAB128" s="218"/>
      <c r="RAC128" s="218"/>
      <c r="RAD128" s="218"/>
      <c r="RAE128" s="218"/>
      <c r="RAF128" s="218"/>
      <c r="RAG128" s="218"/>
      <c r="RAH128" s="218"/>
      <c r="RAI128" s="218"/>
      <c r="RAJ128" s="218"/>
      <c r="RAK128" s="218"/>
      <c r="RAL128" s="218"/>
      <c r="RAM128" s="218"/>
      <c r="RAN128" s="218"/>
      <c r="RAO128" s="218"/>
      <c r="RAP128" s="218"/>
      <c r="RAQ128" s="218"/>
      <c r="RAR128" s="218"/>
      <c r="RAS128" s="218"/>
      <c r="RAT128" s="218"/>
      <c r="RAU128" s="218"/>
      <c r="RAV128" s="218"/>
      <c r="RAW128" s="218"/>
      <c r="RAX128" s="218"/>
      <c r="RAY128" s="218"/>
      <c r="RAZ128" s="218"/>
      <c r="RBA128" s="218"/>
      <c r="RBB128" s="218"/>
      <c r="RBC128" s="218"/>
      <c r="RBD128" s="218"/>
      <c r="RBE128" s="218"/>
      <c r="RBF128" s="218"/>
      <c r="RBG128" s="218"/>
      <c r="RBH128" s="218"/>
      <c r="RBI128" s="218"/>
      <c r="RBJ128" s="218"/>
      <c r="RBK128" s="218"/>
      <c r="RBL128" s="218"/>
      <c r="RBM128" s="218"/>
      <c r="RBN128" s="218"/>
      <c r="RBO128" s="218"/>
      <c r="RBP128" s="218"/>
      <c r="RBQ128" s="218"/>
      <c r="RBR128" s="218"/>
      <c r="RBS128" s="218"/>
      <c r="RBT128" s="218"/>
      <c r="RBU128" s="218"/>
      <c r="RBV128" s="218"/>
      <c r="RBW128" s="218"/>
      <c r="RBX128" s="218"/>
      <c r="RBY128" s="218"/>
      <c r="RBZ128" s="218"/>
      <c r="RCA128" s="218"/>
      <c r="RCB128" s="218"/>
      <c r="RCC128" s="218"/>
      <c r="RCD128" s="218"/>
      <c r="RCE128" s="218"/>
      <c r="RCF128" s="218"/>
      <c r="RCG128" s="218"/>
      <c r="RCH128" s="218"/>
      <c r="RCI128" s="218"/>
      <c r="RCJ128" s="218"/>
      <c r="RCK128" s="218"/>
      <c r="RCL128" s="218"/>
      <c r="RCM128" s="218"/>
      <c r="RCN128" s="218"/>
      <c r="RCO128" s="218"/>
      <c r="RCP128" s="218"/>
      <c r="RCQ128" s="218"/>
      <c r="RCR128" s="218"/>
      <c r="RCS128" s="218"/>
      <c r="RCT128" s="218"/>
      <c r="RCU128" s="218"/>
      <c r="RCV128" s="218"/>
      <c r="RCW128" s="218"/>
      <c r="RCX128" s="218"/>
      <c r="RCY128" s="218"/>
      <c r="RCZ128" s="218"/>
      <c r="RDA128" s="218"/>
      <c r="RDB128" s="218"/>
      <c r="RDC128" s="218"/>
      <c r="RDD128" s="218"/>
      <c r="RDE128" s="218"/>
      <c r="RDF128" s="218"/>
      <c r="RDG128" s="218"/>
      <c r="RDH128" s="218"/>
      <c r="RDI128" s="218"/>
      <c r="RDJ128" s="218"/>
      <c r="RDK128" s="218"/>
      <c r="RDL128" s="218"/>
      <c r="RDM128" s="218"/>
      <c r="RDN128" s="218"/>
      <c r="RDO128" s="218"/>
      <c r="RDP128" s="218"/>
      <c r="RDQ128" s="218"/>
      <c r="RDR128" s="218"/>
      <c r="RDS128" s="218"/>
      <c r="RDT128" s="218"/>
      <c r="RDU128" s="218"/>
      <c r="RDV128" s="218"/>
      <c r="RDW128" s="218"/>
      <c r="RDX128" s="218"/>
      <c r="RDY128" s="218"/>
      <c r="RDZ128" s="218"/>
      <c r="REA128" s="218"/>
      <c r="REB128" s="218"/>
      <c r="REC128" s="218"/>
      <c r="RED128" s="218"/>
      <c r="REE128" s="218"/>
      <c r="REF128" s="218"/>
      <c r="REG128" s="218"/>
      <c r="REH128" s="218"/>
      <c r="REI128" s="218"/>
      <c r="REJ128" s="218"/>
      <c r="REK128" s="218"/>
      <c r="REL128" s="218"/>
      <c r="REM128" s="218"/>
      <c r="REN128" s="218"/>
      <c r="REO128" s="218"/>
      <c r="REP128" s="218"/>
      <c r="REQ128" s="218"/>
      <c r="RER128" s="218"/>
      <c r="RES128" s="218"/>
      <c r="RET128" s="218"/>
      <c r="REU128" s="218"/>
      <c r="REV128" s="218"/>
      <c r="REW128" s="218"/>
      <c r="REX128" s="218"/>
      <c r="REY128" s="218"/>
      <c r="REZ128" s="218"/>
      <c r="RFA128" s="218"/>
      <c r="RFB128" s="218"/>
      <c r="RFC128" s="218"/>
      <c r="RFD128" s="218"/>
      <c r="RFE128" s="218"/>
      <c r="RFF128" s="218"/>
      <c r="RFG128" s="218"/>
      <c r="RFH128" s="218"/>
      <c r="RFI128" s="218"/>
      <c r="RFJ128" s="218"/>
      <c r="RFK128" s="218"/>
      <c r="RFL128" s="218"/>
      <c r="RFM128" s="218"/>
      <c r="RFN128" s="218"/>
      <c r="RFO128" s="218"/>
      <c r="RFP128" s="218"/>
      <c r="RFQ128" s="218"/>
      <c r="RFR128" s="218"/>
      <c r="RFS128" s="218"/>
      <c r="RFT128" s="218"/>
      <c r="RFU128" s="218"/>
      <c r="RFV128" s="218"/>
      <c r="RFW128" s="218"/>
      <c r="RFX128" s="218"/>
      <c r="RFY128" s="218"/>
      <c r="RFZ128" s="218"/>
      <c r="RGA128" s="218"/>
      <c r="RGB128" s="218"/>
      <c r="RGC128" s="218"/>
      <c r="RGD128" s="218"/>
      <c r="RGE128" s="218"/>
      <c r="RGF128" s="218"/>
      <c r="RGG128" s="218"/>
      <c r="RGH128" s="218"/>
      <c r="RGI128" s="218"/>
      <c r="RGJ128" s="218"/>
      <c r="RGK128" s="218"/>
      <c r="RGL128" s="218"/>
      <c r="RGM128" s="218"/>
      <c r="RGN128" s="218"/>
      <c r="RGO128" s="218"/>
      <c r="RGP128" s="218"/>
      <c r="RGQ128" s="218"/>
      <c r="RGR128" s="218"/>
      <c r="RGS128" s="218"/>
      <c r="RGT128" s="218"/>
      <c r="RGU128" s="218"/>
      <c r="RGV128" s="218"/>
      <c r="RGW128" s="218"/>
      <c r="RGX128" s="218"/>
      <c r="RGY128" s="218"/>
      <c r="RGZ128" s="218"/>
      <c r="RHA128" s="218"/>
      <c r="RHB128" s="218"/>
      <c r="RHC128" s="218"/>
      <c r="RHD128" s="218"/>
      <c r="RHE128" s="218"/>
      <c r="RHF128" s="218"/>
      <c r="RHG128" s="218"/>
      <c r="RHH128" s="218"/>
      <c r="RHI128" s="218"/>
      <c r="RHJ128" s="218"/>
      <c r="RHK128" s="218"/>
      <c r="RHL128" s="218"/>
      <c r="RHM128" s="218"/>
      <c r="RHN128" s="218"/>
      <c r="RHO128" s="218"/>
      <c r="RHP128" s="218"/>
      <c r="RHQ128" s="218"/>
      <c r="RHR128" s="218"/>
      <c r="RHS128" s="218"/>
      <c r="RHT128" s="218"/>
      <c r="RHU128" s="218"/>
      <c r="RHV128" s="218"/>
      <c r="RHW128" s="218"/>
      <c r="RHX128" s="218"/>
      <c r="RHY128" s="218"/>
      <c r="RHZ128" s="218"/>
      <c r="RIA128" s="218"/>
      <c r="RIB128" s="218"/>
      <c r="RIC128" s="218"/>
      <c r="RID128" s="218"/>
      <c r="RIE128" s="218"/>
      <c r="RIF128" s="218"/>
      <c r="RIG128" s="218"/>
      <c r="RIH128" s="218"/>
      <c r="RII128" s="218"/>
      <c r="RIJ128" s="218"/>
      <c r="RIK128" s="218"/>
      <c r="RIL128" s="218"/>
      <c r="RIM128" s="218"/>
      <c r="RIN128" s="218"/>
      <c r="RIO128" s="218"/>
      <c r="RIP128" s="218"/>
      <c r="RIQ128" s="218"/>
      <c r="RIR128" s="218"/>
      <c r="RIS128" s="218"/>
      <c r="RIT128" s="218"/>
      <c r="RIU128" s="218"/>
      <c r="RIV128" s="218"/>
      <c r="RIW128" s="218"/>
      <c r="RIX128" s="218"/>
      <c r="RIY128" s="218"/>
      <c r="RIZ128" s="218"/>
      <c r="RJA128" s="218"/>
      <c r="RJB128" s="218"/>
      <c r="RJC128" s="218"/>
      <c r="RJD128" s="218"/>
      <c r="RJE128" s="218"/>
      <c r="RJF128" s="218"/>
      <c r="RJG128" s="218"/>
      <c r="RJH128" s="218"/>
      <c r="RJI128" s="218"/>
      <c r="RJJ128" s="218"/>
      <c r="RJK128" s="218"/>
      <c r="RJL128" s="218"/>
      <c r="RJM128" s="218"/>
      <c r="RJN128" s="218"/>
      <c r="RJO128" s="218"/>
      <c r="RJP128" s="218"/>
      <c r="RJQ128" s="218"/>
      <c r="RJR128" s="218"/>
      <c r="RJS128" s="218"/>
      <c r="RJT128" s="218"/>
      <c r="RJU128" s="218"/>
      <c r="RJV128" s="218"/>
      <c r="RJW128" s="218"/>
      <c r="RJX128" s="218"/>
      <c r="RJY128" s="218"/>
      <c r="RJZ128" s="218"/>
      <c r="RKA128" s="218"/>
      <c r="RKB128" s="218"/>
      <c r="RKC128" s="218"/>
      <c r="RKD128" s="218"/>
      <c r="RKE128" s="218"/>
      <c r="RKF128" s="218"/>
      <c r="RKG128" s="218"/>
      <c r="RKH128" s="218"/>
      <c r="RKI128" s="218"/>
      <c r="RKJ128" s="218"/>
      <c r="RKK128" s="218"/>
      <c r="RKL128" s="218"/>
      <c r="RKM128" s="218"/>
      <c r="RKN128" s="218"/>
      <c r="RKO128" s="218"/>
      <c r="RKP128" s="218"/>
      <c r="RKQ128" s="218"/>
      <c r="RKR128" s="218"/>
      <c r="RKS128" s="218"/>
      <c r="RKT128" s="218"/>
      <c r="RKU128" s="218"/>
      <c r="RKV128" s="218"/>
      <c r="RKW128" s="218"/>
      <c r="RKX128" s="218"/>
      <c r="RKY128" s="218"/>
      <c r="RKZ128" s="218"/>
      <c r="RLA128" s="218"/>
      <c r="RLB128" s="218"/>
      <c r="RLC128" s="218"/>
      <c r="RLD128" s="218"/>
      <c r="RLE128" s="218"/>
      <c r="RLF128" s="218"/>
      <c r="RLG128" s="218"/>
      <c r="RLH128" s="218"/>
      <c r="RLI128" s="218"/>
      <c r="RLJ128" s="218"/>
      <c r="RLK128" s="218"/>
      <c r="RLL128" s="218"/>
      <c r="RLM128" s="218"/>
      <c r="RLN128" s="218"/>
      <c r="RLO128" s="218"/>
      <c r="RLP128" s="218"/>
      <c r="RLQ128" s="218"/>
      <c r="RLR128" s="218"/>
      <c r="RLS128" s="218"/>
      <c r="RLT128" s="218"/>
      <c r="RLU128" s="218"/>
      <c r="RLV128" s="218"/>
      <c r="RLW128" s="218"/>
      <c r="RLX128" s="218"/>
      <c r="RLY128" s="218"/>
      <c r="RLZ128" s="218"/>
      <c r="RMA128" s="218"/>
      <c r="RMB128" s="218"/>
      <c r="RMC128" s="218"/>
      <c r="RMD128" s="218"/>
      <c r="RME128" s="218"/>
      <c r="RMF128" s="218"/>
      <c r="RMG128" s="218"/>
      <c r="RMH128" s="218"/>
      <c r="RMI128" s="218"/>
      <c r="RMJ128" s="218"/>
      <c r="RMK128" s="218"/>
      <c r="RML128" s="218"/>
      <c r="RMM128" s="218"/>
      <c r="RMN128" s="218"/>
      <c r="RMO128" s="218"/>
      <c r="RMP128" s="218"/>
      <c r="RMQ128" s="218"/>
      <c r="RMR128" s="218"/>
      <c r="RMS128" s="218"/>
      <c r="RMT128" s="218"/>
      <c r="RMU128" s="218"/>
      <c r="RMV128" s="218"/>
      <c r="RMW128" s="218"/>
      <c r="RMX128" s="218"/>
      <c r="RMY128" s="218"/>
      <c r="RMZ128" s="218"/>
      <c r="RNA128" s="218"/>
      <c r="RNB128" s="218"/>
      <c r="RNC128" s="218"/>
      <c r="RND128" s="218"/>
      <c r="RNE128" s="218"/>
      <c r="RNF128" s="218"/>
      <c r="RNG128" s="218"/>
      <c r="RNH128" s="218"/>
      <c r="RNI128" s="218"/>
      <c r="RNJ128" s="218"/>
      <c r="RNK128" s="218"/>
      <c r="RNL128" s="218"/>
      <c r="RNM128" s="218"/>
      <c r="RNN128" s="218"/>
      <c r="RNO128" s="218"/>
      <c r="RNP128" s="218"/>
      <c r="RNQ128" s="218"/>
      <c r="RNR128" s="218"/>
      <c r="RNS128" s="218"/>
      <c r="RNT128" s="218"/>
      <c r="RNU128" s="218"/>
      <c r="RNV128" s="218"/>
      <c r="RNW128" s="218"/>
      <c r="RNX128" s="218"/>
      <c r="RNY128" s="218"/>
      <c r="RNZ128" s="218"/>
      <c r="ROA128" s="218"/>
      <c r="ROB128" s="218"/>
      <c r="ROC128" s="218"/>
      <c r="ROD128" s="218"/>
      <c r="ROE128" s="218"/>
      <c r="ROF128" s="218"/>
      <c r="ROG128" s="218"/>
      <c r="ROH128" s="218"/>
      <c r="ROI128" s="218"/>
      <c r="ROJ128" s="218"/>
      <c r="ROK128" s="218"/>
      <c r="ROL128" s="218"/>
      <c r="ROM128" s="218"/>
      <c r="RON128" s="218"/>
      <c r="ROO128" s="218"/>
      <c r="ROP128" s="218"/>
      <c r="ROQ128" s="218"/>
      <c r="ROR128" s="218"/>
      <c r="ROS128" s="218"/>
      <c r="ROT128" s="218"/>
      <c r="ROU128" s="218"/>
      <c r="ROV128" s="218"/>
      <c r="ROW128" s="218"/>
      <c r="ROX128" s="218"/>
      <c r="ROY128" s="218"/>
      <c r="ROZ128" s="218"/>
      <c r="RPA128" s="218"/>
      <c r="RPB128" s="218"/>
      <c r="RPC128" s="218"/>
      <c r="RPD128" s="218"/>
      <c r="RPE128" s="218"/>
      <c r="RPF128" s="218"/>
      <c r="RPG128" s="218"/>
      <c r="RPH128" s="218"/>
      <c r="RPI128" s="218"/>
      <c r="RPJ128" s="218"/>
      <c r="RPK128" s="218"/>
      <c r="RPL128" s="218"/>
      <c r="RPM128" s="218"/>
      <c r="RPN128" s="218"/>
      <c r="RPO128" s="218"/>
      <c r="RPP128" s="218"/>
      <c r="RPQ128" s="218"/>
      <c r="RPR128" s="218"/>
      <c r="RPS128" s="218"/>
      <c r="RPT128" s="218"/>
      <c r="RPU128" s="218"/>
      <c r="RPV128" s="218"/>
      <c r="RPW128" s="218"/>
      <c r="RPX128" s="218"/>
      <c r="RPY128" s="218"/>
      <c r="RPZ128" s="218"/>
      <c r="RQA128" s="218"/>
      <c r="RQB128" s="218"/>
      <c r="RQC128" s="218"/>
      <c r="RQD128" s="218"/>
      <c r="RQE128" s="218"/>
      <c r="RQF128" s="218"/>
      <c r="RQG128" s="218"/>
      <c r="RQH128" s="218"/>
      <c r="RQI128" s="218"/>
      <c r="RQJ128" s="218"/>
      <c r="RQK128" s="218"/>
      <c r="RQL128" s="218"/>
      <c r="RQM128" s="218"/>
      <c r="RQN128" s="218"/>
      <c r="RQO128" s="218"/>
      <c r="RQP128" s="218"/>
      <c r="RQQ128" s="218"/>
      <c r="RQR128" s="218"/>
      <c r="RQS128" s="218"/>
      <c r="RQT128" s="218"/>
      <c r="RQU128" s="218"/>
      <c r="RQV128" s="218"/>
      <c r="RQW128" s="218"/>
      <c r="RQX128" s="218"/>
      <c r="RQY128" s="218"/>
      <c r="RQZ128" s="218"/>
      <c r="RRA128" s="218"/>
      <c r="RRB128" s="218"/>
      <c r="RRC128" s="218"/>
      <c r="RRD128" s="218"/>
      <c r="RRE128" s="218"/>
      <c r="RRF128" s="218"/>
      <c r="RRG128" s="218"/>
      <c r="RRH128" s="218"/>
      <c r="RRI128" s="218"/>
      <c r="RRJ128" s="218"/>
      <c r="RRK128" s="218"/>
      <c r="RRL128" s="218"/>
      <c r="RRM128" s="218"/>
      <c r="RRN128" s="218"/>
      <c r="RRO128" s="218"/>
      <c r="RRP128" s="218"/>
      <c r="RRQ128" s="218"/>
      <c r="RRR128" s="218"/>
      <c r="RRS128" s="218"/>
      <c r="RRT128" s="218"/>
      <c r="RRU128" s="218"/>
      <c r="RRV128" s="218"/>
      <c r="RRW128" s="218"/>
      <c r="RRX128" s="218"/>
      <c r="RRY128" s="218"/>
      <c r="RRZ128" s="218"/>
      <c r="RSA128" s="218"/>
      <c r="RSB128" s="218"/>
      <c r="RSC128" s="218"/>
      <c r="RSD128" s="218"/>
      <c r="RSE128" s="218"/>
      <c r="RSF128" s="218"/>
      <c r="RSG128" s="218"/>
      <c r="RSH128" s="218"/>
      <c r="RSI128" s="218"/>
      <c r="RSJ128" s="218"/>
      <c r="RSK128" s="218"/>
      <c r="RSL128" s="218"/>
      <c r="RSM128" s="218"/>
      <c r="RSN128" s="218"/>
      <c r="RSO128" s="218"/>
      <c r="RSP128" s="218"/>
      <c r="RSQ128" s="218"/>
      <c r="RSR128" s="218"/>
      <c r="RSS128" s="218"/>
      <c r="RST128" s="218"/>
      <c r="RSU128" s="218"/>
      <c r="RSV128" s="218"/>
      <c r="RSW128" s="218"/>
      <c r="RSX128" s="218"/>
      <c r="RSY128" s="218"/>
      <c r="RSZ128" s="218"/>
      <c r="RTA128" s="218"/>
      <c r="RTB128" s="218"/>
      <c r="RTC128" s="218"/>
      <c r="RTD128" s="218"/>
      <c r="RTE128" s="218"/>
      <c r="RTF128" s="218"/>
      <c r="RTG128" s="218"/>
      <c r="RTH128" s="218"/>
      <c r="RTI128" s="218"/>
      <c r="RTJ128" s="218"/>
      <c r="RTK128" s="218"/>
      <c r="RTL128" s="218"/>
      <c r="RTM128" s="218"/>
      <c r="RTN128" s="218"/>
      <c r="RTO128" s="218"/>
      <c r="RTP128" s="218"/>
      <c r="RTQ128" s="218"/>
      <c r="RTR128" s="218"/>
      <c r="RTS128" s="218"/>
      <c r="RTT128" s="218"/>
      <c r="RTU128" s="218"/>
      <c r="RTV128" s="218"/>
      <c r="RTW128" s="218"/>
      <c r="RTX128" s="218"/>
      <c r="RTY128" s="218"/>
      <c r="RTZ128" s="218"/>
      <c r="RUA128" s="218"/>
      <c r="RUB128" s="218"/>
      <c r="RUC128" s="218"/>
      <c r="RUD128" s="218"/>
      <c r="RUE128" s="218"/>
      <c r="RUF128" s="218"/>
      <c r="RUG128" s="218"/>
      <c r="RUH128" s="218"/>
      <c r="RUI128" s="218"/>
      <c r="RUJ128" s="218"/>
      <c r="RUK128" s="218"/>
      <c r="RUL128" s="218"/>
      <c r="RUM128" s="218"/>
      <c r="RUN128" s="218"/>
      <c r="RUO128" s="218"/>
      <c r="RUP128" s="218"/>
      <c r="RUQ128" s="218"/>
      <c r="RUR128" s="218"/>
      <c r="RUS128" s="218"/>
      <c r="RUT128" s="218"/>
      <c r="RUU128" s="218"/>
      <c r="RUV128" s="218"/>
      <c r="RUW128" s="218"/>
      <c r="RUX128" s="218"/>
      <c r="RUY128" s="218"/>
      <c r="RUZ128" s="218"/>
      <c r="RVA128" s="218"/>
      <c r="RVB128" s="218"/>
      <c r="RVC128" s="218"/>
      <c r="RVD128" s="218"/>
      <c r="RVE128" s="218"/>
      <c r="RVF128" s="218"/>
      <c r="RVG128" s="218"/>
      <c r="RVH128" s="218"/>
      <c r="RVI128" s="218"/>
      <c r="RVJ128" s="218"/>
      <c r="RVK128" s="218"/>
      <c r="RVL128" s="218"/>
      <c r="RVM128" s="218"/>
      <c r="RVN128" s="218"/>
      <c r="RVO128" s="218"/>
      <c r="RVP128" s="218"/>
      <c r="RVQ128" s="218"/>
      <c r="RVR128" s="218"/>
      <c r="RVS128" s="218"/>
      <c r="RVT128" s="218"/>
      <c r="RVU128" s="218"/>
      <c r="RVV128" s="218"/>
      <c r="RVW128" s="218"/>
      <c r="RVX128" s="218"/>
      <c r="RVY128" s="218"/>
      <c r="RVZ128" s="218"/>
      <c r="RWA128" s="218"/>
      <c r="RWB128" s="218"/>
      <c r="RWC128" s="218"/>
      <c r="RWD128" s="218"/>
      <c r="RWE128" s="218"/>
      <c r="RWF128" s="218"/>
      <c r="RWG128" s="218"/>
      <c r="RWH128" s="218"/>
      <c r="RWI128" s="218"/>
      <c r="RWJ128" s="218"/>
      <c r="RWK128" s="218"/>
      <c r="RWL128" s="218"/>
      <c r="RWM128" s="218"/>
      <c r="RWN128" s="218"/>
      <c r="RWO128" s="218"/>
      <c r="RWP128" s="218"/>
      <c r="RWQ128" s="218"/>
      <c r="RWR128" s="218"/>
      <c r="RWS128" s="218"/>
      <c r="RWT128" s="218"/>
      <c r="RWU128" s="218"/>
      <c r="RWV128" s="218"/>
      <c r="RWW128" s="218"/>
      <c r="RWX128" s="218"/>
      <c r="RWY128" s="218"/>
      <c r="RWZ128" s="218"/>
      <c r="RXA128" s="218"/>
      <c r="RXB128" s="218"/>
      <c r="RXC128" s="218"/>
      <c r="RXD128" s="218"/>
      <c r="RXE128" s="218"/>
      <c r="RXF128" s="218"/>
      <c r="RXG128" s="218"/>
      <c r="RXH128" s="218"/>
      <c r="RXI128" s="218"/>
      <c r="RXJ128" s="218"/>
      <c r="RXK128" s="218"/>
      <c r="RXL128" s="218"/>
      <c r="RXM128" s="218"/>
      <c r="RXN128" s="218"/>
      <c r="RXO128" s="218"/>
      <c r="RXP128" s="218"/>
      <c r="RXQ128" s="218"/>
      <c r="RXR128" s="218"/>
      <c r="RXS128" s="218"/>
      <c r="RXT128" s="218"/>
      <c r="RXU128" s="218"/>
      <c r="RXV128" s="218"/>
      <c r="RXW128" s="218"/>
      <c r="RXX128" s="218"/>
      <c r="RXY128" s="218"/>
      <c r="RXZ128" s="218"/>
      <c r="RYA128" s="218"/>
      <c r="RYB128" s="218"/>
      <c r="RYC128" s="218"/>
      <c r="RYD128" s="218"/>
      <c r="RYE128" s="218"/>
      <c r="RYF128" s="218"/>
      <c r="RYG128" s="218"/>
      <c r="RYH128" s="218"/>
      <c r="RYI128" s="218"/>
      <c r="RYJ128" s="218"/>
      <c r="RYK128" s="218"/>
      <c r="RYL128" s="218"/>
      <c r="RYM128" s="218"/>
      <c r="RYN128" s="218"/>
      <c r="RYO128" s="218"/>
      <c r="RYP128" s="218"/>
      <c r="RYQ128" s="218"/>
      <c r="RYR128" s="218"/>
      <c r="RYS128" s="218"/>
      <c r="RYT128" s="218"/>
      <c r="RYU128" s="218"/>
      <c r="RYV128" s="218"/>
      <c r="RYW128" s="218"/>
      <c r="RYX128" s="218"/>
      <c r="RYY128" s="218"/>
      <c r="RYZ128" s="218"/>
      <c r="RZA128" s="218"/>
      <c r="RZB128" s="218"/>
      <c r="RZC128" s="218"/>
      <c r="RZD128" s="218"/>
      <c r="RZE128" s="218"/>
      <c r="RZF128" s="218"/>
      <c r="RZG128" s="218"/>
      <c r="RZH128" s="218"/>
      <c r="RZI128" s="218"/>
      <c r="RZJ128" s="218"/>
      <c r="RZK128" s="218"/>
      <c r="RZL128" s="218"/>
      <c r="RZM128" s="218"/>
      <c r="RZN128" s="218"/>
      <c r="RZO128" s="218"/>
      <c r="RZP128" s="218"/>
      <c r="RZQ128" s="218"/>
      <c r="RZR128" s="218"/>
      <c r="RZS128" s="218"/>
      <c r="RZT128" s="218"/>
      <c r="RZU128" s="218"/>
      <c r="RZV128" s="218"/>
      <c r="RZW128" s="218"/>
      <c r="RZX128" s="218"/>
      <c r="RZY128" s="218"/>
      <c r="RZZ128" s="218"/>
      <c r="SAA128" s="218"/>
      <c r="SAB128" s="218"/>
      <c r="SAC128" s="218"/>
      <c r="SAD128" s="218"/>
      <c r="SAE128" s="218"/>
      <c r="SAF128" s="218"/>
      <c r="SAG128" s="218"/>
      <c r="SAH128" s="218"/>
      <c r="SAI128" s="218"/>
      <c r="SAJ128" s="218"/>
      <c r="SAK128" s="218"/>
      <c r="SAL128" s="218"/>
      <c r="SAM128" s="218"/>
      <c r="SAN128" s="218"/>
      <c r="SAO128" s="218"/>
      <c r="SAP128" s="218"/>
      <c r="SAQ128" s="218"/>
      <c r="SAR128" s="218"/>
      <c r="SAS128" s="218"/>
      <c r="SAT128" s="218"/>
      <c r="SAU128" s="218"/>
      <c r="SAV128" s="218"/>
      <c r="SAW128" s="218"/>
      <c r="SAX128" s="218"/>
      <c r="SAY128" s="218"/>
      <c r="SAZ128" s="218"/>
      <c r="SBA128" s="218"/>
      <c r="SBB128" s="218"/>
      <c r="SBC128" s="218"/>
      <c r="SBD128" s="218"/>
      <c r="SBE128" s="218"/>
      <c r="SBF128" s="218"/>
      <c r="SBG128" s="218"/>
      <c r="SBH128" s="218"/>
      <c r="SBI128" s="218"/>
      <c r="SBJ128" s="218"/>
      <c r="SBK128" s="218"/>
      <c r="SBL128" s="218"/>
      <c r="SBM128" s="218"/>
      <c r="SBN128" s="218"/>
      <c r="SBO128" s="218"/>
      <c r="SBP128" s="218"/>
      <c r="SBQ128" s="218"/>
      <c r="SBR128" s="218"/>
      <c r="SBS128" s="218"/>
      <c r="SBT128" s="218"/>
      <c r="SBU128" s="218"/>
      <c r="SBV128" s="218"/>
      <c r="SBW128" s="218"/>
      <c r="SBX128" s="218"/>
      <c r="SBY128" s="218"/>
      <c r="SBZ128" s="218"/>
      <c r="SCA128" s="218"/>
      <c r="SCB128" s="218"/>
      <c r="SCC128" s="218"/>
      <c r="SCD128" s="218"/>
      <c r="SCE128" s="218"/>
      <c r="SCF128" s="218"/>
      <c r="SCG128" s="218"/>
      <c r="SCH128" s="218"/>
      <c r="SCI128" s="218"/>
      <c r="SCJ128" s="218"/>
      <c r="SCK128" s="218"/>
      <c r="SCL128" s="218"/>
      <c r="SCM128" s="218"/>
      <c r="SCN128" s="218"/>
      <c r="SCO128" s="218"/>
      <c r="SCP128" s="218"/>
      <c r="SCQ128" s="218"/>
      <c r="SCR128" s="218"/>
      <c r="SCS128" s="218"/>
      <c r="SCT128" s="218"/>
      <c r="SCU128" s="218"/>
      <c r="SCV128" s="218"/>
      <c r="SCW128" s="218"/>
      <c r="SCX128" s="218"/>
      <c r="SCY128" s="218"/>
      <c r="SCZ128" s="218"/>
      <c r="SDA128" s="218"/>
      <c r="SDB128" s="218"/>
      <c r="SDC128" s="218"/>
      <c r="SDD128" s="218"/>
      <c r="SDE128" s="218"/>
      <c r="SDF128" s="218"/>
      <c r="SDG128" s="218"/>
      <c r="SDH128" s="218"/>
      <c r="SDI128" s="218"/>
      <c r="SDJ128" s="218"/>
      <c r="SDK128" s="218"/>
      <c r="SDL128" s="218"/>
      <c r="SDM128" s="218"/>
      <c r="SDN128" s="218"/>
      <c r="SDO128" s="218"/>
      <c r="SDP128" s="218"/>
      <c r="SDQ128" s="218"/>
      <c r="SDR128" s="218"/>
      <c r="SDS128" s="218"/>
      <c r="SDT128" s="218"/>
      <c r="SDU128" s="218"/>
      <c r="SDV128" s="218"/>
      <c r="SDW128" s="218"/>
      <c r="SDX128" s="218"/>
      <c r="SDY128" s="218"/>
      <c r="SDZ128" s="218"/>
      <c r="SEA128" s="218"/>
      <c r="SEB128" s="218"/>
      <c r="SEC128" s="218"/>
      <c r="SED128" s="218"/>
      <c r="SEE128" s="218"/>
      <c r="SEF128" s="218"/>
      <c r="SEG128" s="218"/>
      <c r="SEH128" s="218"/>
      <c r="SEI128" s="218"/>
      <c r="SEJ128" s="218"/>
      <c r="SEK128" s="218"/>
      <c r="SEL128" s="218"/>
      <c r="SEM128" s="218"/>
      <c r="SEN128" s="218"/>
      <c r="SEO128" s="218"/>
      <c r="SEP128" s="218"/>
      <c r="SEQ128" s="218"/>
      <c r="SER128" s="218"/>
      <c r="SES128" s="218"/>
      <c r="SET128" s="218"/>
      <c r="SEU128" s="218"/>
      <c r="SEV128" s="218"/>
      <c r="SEW128" s="218"/>
      <c r="SEX128" s="218"/>
      <c r="SEY128" s="218"/>
      <c r="SEZ128" s="218"/>
      <c r="SFA128" s="218"/>
      <c r="SFB128" s="218"/>
      <c r="SFC128" s="218"/>
      <c r="SFD128" s="218"/>
      <c r="SFE128" s="218"/>
      <c r="SFF128" s="218"/>
      <c r="SFG128" s="218"/>
      <c r="SFH128" s="218"/>
      <c r="SFI128" s="218"/>
      <c r="SFJ128" s="218"/>
      <c r="SFK128" s="218"/>
      <c r="SFL128" s="218"/>
      <c r="SFM128" s="218"/>
      <c r="SFN128" s="218"/>
      <c r="SFO128" s="218"/>
      <c r="SFP128" s="218"/>
      <c r="SFQ128" s="218"/>
      <c r="SFR128" s="218"/>
      <c r="SFS128" s="218"/>
      <c r="SFT128" s="218"/>
      <c r="SFU128" s="218"/>
      <c r="SFV128" s="218"/>
      <c r="SFW128" s="218"/>
      <c r="SFX128" s="218"/>
      <c r="SFY128" s="218"/>
      <c r="SFZ128" s="218"/>
      <c r="SGA128" s="218"/>
      <c r="SGB128" s="218"/>
      <c r="SGC128" s="218"/>
      <c r="SGD128" s="218"/>
      <c r="SGE128" s="218"/>
      <c r="SGF128" s="218"/>
      <c r="SGG128" s="218"/>
      <c r="SGH128" s="218"/>
      <c r="SGI128" s="218"/>
      <c r="SGJ128" s="218"/>
      <c r="SGK128" s="218"/>
      <c r="SGL128" s="218"/>
      <c r="SGM128" s="218"/>
      <c r="SGN128" s="218"/>
      <c r="SGO128" s="218"/>
      <c r="SGP128" s="218"/>
      <c r="SGQ128" s="218"/>
      <c r="SGR128" s="218"/>
      <c r="SGS128" s="218"/>
      <c r="SGT128" s="218"/>
      <c r="SGU128" s="218"/>
      <c r="SGV128" s="218"/>
      <c r="SGW128" s="218"/>
      <c r="SGX128" s="218"/>
      <c r="SGY128" s="218"/>
      <c r="SGZ128" s="218"/>
      <c r="SHA128" s="218"/>
      <c r="SHB128" s="218"/>
      <c r="SHC128" s="218"/>
      <c r="SHD128" s="218"/>
      <c r="SHE128" s="218"/>
      <c r="SHF128" s="218"/>
      <c r="SHG128" s="218"/>
      <c r="SHH128" s="218"/>
      <c r="SHI128" s="218"/>
      <c r="SHJ128" s="218"/>
      <c r="SHK128" s="218"/>
      <c r="SHL128" s="218"/>
      <c r="SHM128" s="218"/>
      <c r="SHN128" s="218"/>
      <c r="SHO128" s="218"/>
      <c r="SHP128" s="218"/>
      <c r="SHQ128" s="218"/>
      <c r="SHR128" s="218"/>
      <c r="SHS128" s="218"/>
      <c r="SHT128" s="218"/>
      <c r="SHU128" s="218"/>
      <c r="SHV128" s="218"/>
      <c r="SHW128" s="218"/>
      <c r="SHX128" s="218"/>
      <c r="SHY128" s="218"/>
      <c r="SHZ128" s="218"/>
      <c r="SIA128" s="218"/>
      <c r="SIB128" s="218"/>
      <c r="SIC128" s="218"/>
      <c r="SID128" s="218"/>
      <c r="SIE128" s="218"/>
      <c r="SIF128" s="218"/>
      <c r="SIG128" s="218"/>
      <c r="SIH128" s="218"/>
      <c r="SII128" s="218"/>
      <c r="SIJ128" s="218"/>
      <c r="SIK128" s="218"/>
      <c r="SIL128" s="218"/>
      <c r="SIM128" s="218"/>
      <c r="SIN128" s="218"/>
      <c r="SIO128" s="218"/>
      <c r="SIP128" s="218"/>
      <c r="SIQ128" s="218"/>
      <c r="SIR128" s="218"/>
      <c r="SIS128" s="218"/>
      <c r="SIT128" s="218"/>
      <c r="SIU128" s="218"/>
      <c r="SIV128" s="218"/>
      <c r="SIW128" s="218"/>
      <c r="SIX128" s="218"/>
      <c r="SIY128" s="218"/>
      <c r="SIZ128" s="218"/>
      <c r="SJA128" s="218"/>
      <c r="SJB128" s="218"/>
      <c r="SJC128" s="218"/>
      <c r="SJD128" s="218"/>
      <c r="SJE128" s="218"/>
      <c r="SJF128" s="218"/>
      <c r="SJG128" s="218"/>
      <c r="SJH128" s="218"/>
      <c r="SJI128" s="218"/>
      <c r="SJJ128" s="218"/>
      <c r="SJK128" s="218"/>
      <c r="SJL128" s="218"/>
      <c r="SJM128" s="218"/>
      <c r="SJN128" s="218"/>
      <c r="SJO128" s="218"/>
      <c r="SJP128" s="218"/>
      <c r="SJQ128" s="218"/>
      <c r="SJR128" s="218"/>
      <c r="SJS128" s="218"/>
      <c r="SJT128" s="218"/>
      <c r="SJU128" s="218"/>
      <c r="SJV128" s="218"/>
      <c r="SJW128" s="218"/>
      <c r="SJX128" s="218"/>
      <c r="SJY128" s="218"/>
      <c r="SJZ128" s="218"/>
      <c r="SKA128" s="218"/>
      <c r="SKB128" s="218"/>
      <c r="SKC128" s="218"/>
      <c r="SKD128" s="218"/>
      <c r="SKE128" s="218"/>
      <c r="SKF128" s="218"/>
      <c r="SKG128" s="218"/>
      <c r="SKH128" s="218"/>
      <c r="SKI128" s="218"/>
      <c r="SKJ128" s="218"/>
      <c r="SKK128" s="218"/>
      <c r="SKL128" s="218"/>
      <c r="SKM128" s="218"/>
      <c r="SKN128" s="218"/>
      <c r="SKO128" s="218"/>
      <c r="SKP128" s="218"/>
      <c r="SKQ128" s="218"/>
      <c r="SKR128" s="218"/>
      <c r="SKS128" s="218"/>
      <c r="SKT128" s="218"/>
      <c r="SKU128" s="218"/>
      <c r="SKV128" s="218"/>
      <c r="SKW128" s="218"/>
      <c r="SKX128" s="218"/>
      <c r="SKY128" s="218"/>
      <c r="SKZ128" s="218"/>
      <c r="SLA128" s="218"/>
      <c r="SLB128" s="218"/>
      <c r="SLC128" s="218"/>
      <c r="SLD128" s="218"/>
      <c r="SLE128" s="218"/>
      <c r="SLF128" s="218"/>
      <c r="SLG128" s="218"/>
      <c r="SLH128" s="218"/>
      <c r="SLI128" s="218"/>
      <c r="SLJ128" s="218"/>
      <c r="SLK128" s="218"/>
      <c r="SLL128" s="218"/>
      <c r="SLM128" s="218"/>
      <c r="SLN128" s="218"/>
      <c r="SLO128" s="218"/>
      <c r="SLP128" s="218"/>
      <c r="SLQ128" s="218"/>
      <c r="SLR128" s="218"/>
      <c r="SLS128" s="218"/>
      <c r="SLT128" s="218"/>
      <c r="SLU128" s="218"/>
      <c r="SLV128" s="218"/>
      <c r="SLW128" s="218"/>
      <c r="SLX128" s="218"/>
      <c r="SLY128" s="218"/>
      <c r="SLZ128" s="218"/>
      <c r="SMA128" s="218"/>
      <c r="SMB128" s="218"/>
      <c r="SMC128" s="218"/>
      <c r="SMD128" s="218"/>
      <c r="SME128" s="218"/>
      <c r="SMF128" s="218"/>
      <c r="SMG128" s="218"/>
      <c r="SMH128" s="218"/>
      <c r="SMI128" s="218"/>
      <c r="SMJ128" s="218"/>
      <c r="SMK128" s="218"/>
      <c r="SML128" s="218"/>
      <c r="SMM128" s="218"/>
      <c r="SMN128" s="218"/>
      <c r="SMO128" s="218"/>
      <c r="SMP128" s="218"/>
      <c r="SMQ128" s="218"/>
      <c r="SMR128" s="218"/>
      <c r="SMS128" s="218"/>
      <c r="SMT128" s="218"/>
      <c r="SMU128" s="218"/>
      <c r="SMV128" s="218"/>
      <c r="SMW128" s="218"/>
      <c r="SMX128" s="218"/>
      <c r="SMY128" s="218"/>
      <c r="SMZ128" s="218"/>
      <c r="SNA128" s="218"/>
      <c r="SNB128" s="218"/>
      <c r="SNC128" s="218"/>
      <c r="SND128" s="218"/>
      <c r="SNE128" s="218"/>
      <c r="SNF128" s="218"/>
      <c r="SNG128" s="218"/>
      <c r="SNH128" s="218"/>
      <c r="SNI128" s="218"/>
      <c r="SNJ128" s="218"/>
      <c r="SNK128" s="218"/>
      <c r="SNL128" s="218"/>
      <c r="SNM128" s="218"/>
      <c r="SNN128" s="218"/>
      <c r="SNO128" s="218"/>
      <c r="SNP128" s="218"/>
      <c r="SNQ128" s="218"/>
      <c r="SNR128" s="218"/>
      <c r="SNS128" s="218"/>
      <c r="SNT128" s="218"/>
      <c r="SNU128" s="218"/>
      <c r="SNV128" s="218"/>
      <c r="SNW128" s="218"/>
      <c r="SNX128" s="218"/>
      <c r="SNY128" s="218"/>
      <c r="SNZ128" s="218"/>
      <c r="SOA128" s="218"/>
      <c r="SOB128" s="218"/>
      <c r="SOC128" s="218"/>
      <c r="SOD128" s="218"/>
      <c r="SOE128" s="218"/>
      <c r="SOF128" s="218"/>
      <c r="SOG128" s="218"/>
      <c r="SOH128" s="218"/>
      <c r="SOI128" s="218"/>
      <c r="SOJ128" s="218"/>
      <c r="SOK128" s="218"/>
      <c r="SOL128" s="218"/>
      <c r="SOM128" s="218"/>
      <c r="SON128" s="218"/>
      <c r="SOO128" s="218"/>
      <c r="SOP128" s="218"/>
      <c r="SOQ128" s="218"/>
      <c r="SOR128" s="218"/>
      <c r="SOS128" s="218"/>
      <c r="SOT128" s="218"/>
      <c r="SOU128" s="218"/>
      <c r="SOV128" s="218"/>
      <c r="SOW128" s="218"/>
      <c r="SOX128" s="218"/>
      <c r="SOY128" s="218"/>
      <c r="SOZ128" s="218"/>
      <c r="SPA128" s="218"/>
      <c r="SPB128" s="218"/>
      <c r="SPC128" s="218"/>
      <c r="SPD128" s="218"/>
      <c r="SPE128" s="218"/>
      <c r="SPF128" s="218"/>
      <c r="SPG128" s="218"/>
      <c r="SPH128" s="218"/>
      <c r="SPI128" s="218"/>
      <c r="SPJ128" s="218"/>
      <c r="SPK128" s="218"/>
      <c r="SPL128" s="218"/>
      <c r="SPM128" s="218"/>
      <c r="SPN128" s="218"/>
      <c r="SPO128" s="218"/>
      <c r="SPP128" s="218"/>
      <c r="SPQ128" s="218"/>
      <c r="SPR128" s="218"/>
      <c r="SPS128" s="218"/>
      <c r="SPT128" s="218"/>
      <c r="SPU128" s="218"/>
      <c r="SPV128" s="218"/>
      <c r="SPW128" s="218"/>
      <c r="SPX128" s="218"/>
      <c r="SPY128" s="218"/>
      <c r="SPZ128" s="218"/>
      <c r="SQA128" s="218"/>
      <c r="SQB128" s="218"/>
      <c r="SQC128" s="218"/>
      <c r="SQD128" s="218"/>
      <c r="SQE128" s="218"/>
      <c r="SQF128" s="218"/>
      <c r="SQG128" s="218"/>
      <c r="SQH128" s="218"/>
      <c r="SQI128" s="218"/>
      <c r="SQJ128" s="218"/>
      <c r="SQK128" s="218"/>
      <c r="SQL128" s="218"/>
      <c r="SQM128" s="218"/>
      <c r="SQN128" s="218"/>
      <c r="SQO128" s="218"/>
      <c r="SQP128" s="218"/>
      <c r="SQQ128" s="218"/>
      <c r="SQR128" s="218"/>
      <c r="SQS128" s="218"/>
      <c r="SQT128" s="218"/>
      <c r="SQU128" s="218"/>
      <c r="SQV128" s="218"/>
      <c r="SQW128" s="218"/>
      <c r="SQX128" s="218"/>
      <c r="SQY128" s="218"/>
      <c r="SQZ128" s="218"/>
      <c r="SRA128" s="218"/>
      <c r="SRB128" s="218"/>
      <c r="SRC128" s="218"/>
      <c r="SRD128" s="218"/>
      <c r="SRE128" s="218"/>
      <c r="SRF128" s="218"/>
      <c r="SRG128" s="218"/>
      <c r="SRH128" s="218"/>
      <c r="SRI128" s="218"/>
      <c r="SRJ128" s="218"/>
      <c r="SRK128" s="218"/>
      <c r="SRL128" s="218"/>
      <c r="SRM128" s="218"/>
      <c r="SRN128" s="218"/>
      <c r="SRO128" s="218"/>
      <c r="SRP128" s="218"/>
      <c r="SRQ128" s="218"/>
      <c r="SRR128" s="218"/>
      <c r="SRS128" s="218"/>
      <c r="SRT128" s="218"/>
      <c r="SRU128" s="218"/>
      <c r="SRV128" s="218"/>
      <c r="SRW128" s="218"/>
      <c r="SRX128" s="218"/>
      <c r="SRY128" s="218"/>
      <c r="SRZ128" s="218"/>
      <c r="SSA128" s="218"/>
      <c r="SSB128" s="218"/>
      <c r="SSC128" s="218"/>
      <c r="SSD128" s="218"/>
      <c r="SSE128" s="218"/>
      <c r="SSF128" s="218"/>
      <c r="SSG128" s="218"/>
      <c r="SSH128" s="218"/>
      <c r="SSI128" s="218"/>
      <c r="SSJ128" s="218"/>
      <c r="SSK128" s="218"/>
      <c r="SSL128" s="218"/>
      <c r="SSM128" s="218"/>
      <c r="SSN128" s="218"/>
      <c r="SSO128" s="218"/>
      <c r="SSP128" s="218"/>
      <c r="SSQ128" s="218"/>
      <c r="SSR128" s="218"/>
      <c r="SSS128" s="218"/>
      <c r="SST128" s="218"/>
      <c r="SSU128" s="218"/>
      <c r="SSV128" s="218"/>
      <c r="SSW128" s="218"/>
      <c r="SSX128" s="218"/>
      <c r="SSY128" s="218"/>
      <c r="SSZ128" s="218"/>
      <c r="STA128" s="218"/>
      <c r="STB128" s="218"/>
      <c r="STC128" s="218"/>
      <c r="STD128" s="218"/>
      <c r="STE128" s="218"/>
      <c r="STF128" s="218"/>
      <c r="STG128" s="218"/>
      <c r="STH128" s="218"/>
      <c r="STI128" s="218"/>
      <c r="STJ128" s="218"/>
      <c r="STK128" s="218"/>
      <c r="STL128" s="218"/>
      <c r="STM128" s="218"/>
      <c r="STN128" s="218"/>
      <c r="STO128" s="218"/>
      <c r="STP128" s="218"/>
      <c r="STQ128" s="218"/>
      <c r="STR128" s="218"/>
      <c r="STS128" s="218"/>
      <c r="STT128" s="218"/>
      <c r="STU128" s="218"/>
      <c r="STV128" s="218"/>
      <c r="STW128" s="218"/>
      <c r="STX128" s="218"/>
      <c r="STY128" s="218"/>
      <c r="STZ128" s="218"/>
      <c r="SUA128" s="218"/>
      <c r="SUB128" s="218"/>
      <c r="SUC128" s="218"/>
      <c r="SUD128" s="218"/>
      <c r="SUE128" s="218"/>
      <c r="SUF128" s="218"/>
      <c r="SUG128" s="218"/>
      <c r="SUH128" s="218"/>
      <c r="SUI128" s="218"/>
      <c r="SUJ128" s="218"/>
      <c r="SUK128" s="218"/>
      <c r="SUL128" s="218"/>
      <c r="SUM128" s="218"/>
      <c r="SUN128" s="218"/>
      <c r="SUO128" s="218"/>
      <c r="SUP128" s="218"/>
      <c r="SUQ128" s="218"/>
      <c r="SUR128" s="218"/>
      <c r="SUS128" s="218"/>
      <c r="SUT128" s="218"/>
      <c r="SUU128" s="218"/>
      <c r="SUV128" s="218"/>
      <c r="SUW128" s="218"/>
      <c r="SUX128" s="218"/>
      <c r="SUY128" s="218"/>
      <c r="SUZ128" s="218"/>
      <c r="SVA128" s="218"/>
      <c r="SVB128" s="218"/>
      <c r="SVC128" s="218"/>
      <c r="SVD128" s="218"/>
      <c r="SVE128" s="218"/>
      <c r="SVF128" s="218"/>
      <c r="SVG128" s="218"/>
      <c r="SVH128" s="218"/>
      <c r="SVI128" s="218"/>
      <c r="SVJ128" s="218"/>
      <c r="SVK128" s="218"/>
      <c r="SVL128" s="218"/>
      <c r="SVM128" s="218"/>
      <c r="SVN128" s="218"/>
      <c r="SVO128" s="218"/>
      <c r="SVP128" s="218"/>
      <c r="SVQ128" s="218"/>
      <c r="SVR128" s="218"/>
      <c r="SVS128" s="218"/>
      <c r="SVT128" s="218"/>
      <c r="SVU128" s="218"/>
      <c r="SVV128" s="218"/>
      <c r="SVW128" s="218"/>
      <c r="SVX128" s="218"/>
      <c r="SVY128" s="218"/>
      <c r="SVZ128" s="218"/>
      <c r="SWA128" s="218"/>
      <c r="SWB128" s="218"/>
      <c r="SWC128" s="218"/>
      <c r="SWD128" s="218"/>
      <c r="SWE128" s="218"/>
      <c r="SWF128" s="218"/>
      <c r="SWG128" s="218"/>
      <c r="SWH128" s="218"/>
      <c r="SWI128" s="218"/>
      <c r="SWJ128" s="218"/>
      <c r="SWK128" s="218"/>
      <c r="SWL128" s="218"/>
      <c r="SWM128" s="218"/>
      <c r="SWN128" s="218"/>
      <c r="SWO128" s="218"/>
      <c r="SWP128" s="218"/>
      <c r="SWQ128" s="218"/>
      <c r="SWR128" s="218"/>
      <c r="SWS128" s="218"/>
      <c r="SWT128" s="218"/>
      <c r="SWU128" s="218"/>
      <c r="SWV128" s="218"/>
      <c r="SWW128" s="218"/>
      <c r="SWX128" s="218"/>
      <c r="SWY128" s="218"/>
      <c r="SWZ128" s="218"/>
      <c r="SXA128" s="218"/>
      <c r="SXB128" s="218"/>
      <c r="SXC128" s="218"/>
      <c r="SXD128" s="218"/>
      <c r="SXE128" s="218"/>
      <c r="SXF128" s="218"/>
      <c r="SXG128" s="218"/>
      <c r="SXH128" s="218"/>
      <c r="SXI128" s="218"/>
      <c r="SXJ128" s="218"/>
      <c r="SXK128" s="218"/>
      <c r="SXL128" s="218"/>
      <c r="SXM128" s="218"/>
      <c r="SXN128" s="218"/>
      <c r="SXO128" s="218"/>
      <c r="SXP128" s="218"/>
      <c r="SXQ128" s="218"/>
      <c r="SXR128" s="218"/>
      <c r="SXS128" s="218"/>
      <c r="SXT128" s="218"/>
      <c r="SXU128" s="218"/>
      <c r="SXV128" s="218"/>
      <c r="SXW128" s="218"/>
      <c r="SXX128" s="218"/>
      <c r="SXY128" s="218"/>
      <c r="SXZ128" s="218"/>
      <c r="SYA128" s="218"/>
      <c r="SYB128" s="218"/>
      <c r="SYC128" s="218"/>
      <c r="SYD128" s="218"/>
      <c r="SYE128" s="218"/>
      <c r="SYF128" s="218"/>
      <c r="SYG128" s="218"/>
      <c r="SYH128" s="218"/>
      <c r="SYI128" s="218"/>
      <c r="SYJ128" s="218"/>
      <c r="SYK128" s="218"/>
      <c r="SYL128" s="218"/>
      <c r="SYM128" s="218"/>
      <c r="SYN128" s="218"/>
      <c r="SYO128" s="218"/>
      <c r="SYP128" s="218"/>
      <c r="SYQ128" s="218"/>
      <c r="SYR128" s="218"/>
      <c r="SYS128" s="218"/>
      <c r="SYT128" s="218"/>
      <c r="SYU128" s="218"/>
      <c r="SYV128" s="218"/>
      <c r="SYW128" s="218"/>
      <c r="SYX128" s="218"/>
      <c r="SYY128" s="218"/>
      <c r="SYZ128" s="218"/>
      <c r="SZA128" s="218"/>
      <c r="SZB128" s="218"/>
      <c r="SZC128" s="218"/>
      <c r="SZD128" s="218"/>
      <c r="SZE128" s="218"/>
      <c r="SZF128" s="218"/>
      <c r="SZG128" s="218"/>
      <c r="SZH128" s="218"/>
      <c r="SZI128" s="218"/>
      <c r="SZJ128" s="218"/>
      <c r="SZK128" s="218"/>
      <c r="SZL128" s="218"/>
      <c r="SZM128" s="218"/>
      <c r="SZN128" s="218"/>
      <c r="SZO128" s="218"/>
      <c r="SZP128" s="218"/>
      <c r="SZQ128" s="218"/>
      <c r="SZR128" s="218"/>
      <c r="SZS128" s="218"/>
      <c r="SZT128" s="218"/>
      <c r="SZU128" s="218"/>
      <c r="SZV128" s="218"/>
      <c r="SZW128" s="218"/>
      <c r="SZX128" s="218"/>
      <c r="SZY128" s="218"/>
      <c r="SZZ128" s="218"/>
      <c r="TAA128" s="218"/>
      <c r="TAB128" s="218"/>
      <c r="TAC128" s="218"/>
      <c r="TAD128" s="218"/>
      <c r="TAE128" s="218"/>
      <c r="TAF128" s="218"/>
      <c r="TAG128" s="218"/>
      <c r="TAH128" s="218"/>
      <c r="TAI128" s="218"/>
      <c r="TAJ128" s="218"/>
      <c r="TAK128" s="218"/>
      <c r="TAL128" s="218"/>
      <c r="TAM128" s="218"/>
      <c r="TAN128" s="218"/>
      <c r="TAO128" s="218"/>
      <c r="TAP128" s="218"/>
      <c r="TAQ128" s="218"/>
      <c r="TAR128" s="218"/>
      <c r="TAS128" s="218"/>
      <c r="TAT128" s="218"/>
      <c r="TAU128" s="218"/>
      <c r="TAV128" s="218"/>
      <c r="TAW128" s="218"/>
      <c r="TAX128" s="218"/>
      <c r="TAY128" s="218"/>
      <c r="TAZ128" s="218"/>
      <c r="TBA128" s="218"/>
      <c r="TBB128" s="218"/>
      <c r="TBC128" s="218"/>
      <c r="TBD128" s="218"/>
      <c r="TBE128" s="218"/>
      <c r="TBF128" s="218"/>
      <c r="TBG128" s="218"/>
      <c r="TBH128" s="218"/>
      <c r="TBI128" s="218"/>
      <c r="TBJ128" s="218"/>
      <c r="TBK128" s="218"/>
      <c r="TBL128" s="218"/>
      <c r="TBM128" s="218"/>
      <c r="TBN128" s="218"/>
      <c r="TBO128" s="218"/>
      <c r="TBP128" s="218"/>
      <c r="TBQ128" s="218"/>
      <c r="TBR128" s="218"/>
      <c r="TBS128" s="218"/>
      <c r="TBT128" s="218"/>
      <c r="TBU128" s="218"/>
      <c r="TBV128" s="218"/>
      <c r="TBW128" s="218"/>
      <c r="TBX128" s="218"/>
      <c r="TBY128" s="218"/>
      <c r="TBZ128" s="218"/>
      <c r="TCA128" s="218"/>
      <c r="TCB128" s="218"/>
      <c r="TCC128" s="218"/>
      <c r="TCD128" s="218"/>
      <c r="TCE128" s="218"/>
      <c r="TCF128" s="218"/>
      <c r="TCG128" s="218"/>
      <c r="TCH128" s="218"/>
      <c r="TCI128" s="218"/>
      <c r="TCJ128" s="218"/>
      <c r="TCK128" s="218"/>
      <c r="TCL128" s="218"/>
      <c r="TCM128" s="218"/>
      <c r="TCN128" s="218"/>
      <c r="TCO128" s="218"/>
      <c r="TCP128" s="218"/>
      <c r="TCQ128" s="218"/>
      <c r="TCR128" s="218"/>
      <c r="TCS128" s="218"/>
      <c r="TCT128" s="218"/>
      <c r="TCU128" s="218"/>
      <c r="TCV128" s="218"/>
      <c r="TCW128" s="218"/>
      <c r="TCX128" s="218"/>
      <c r="TCY128" s="218"/>
      <c r="TCZ128" s="218"/>
      <c r="TDA128" s="218"/>
      <c r="TDB128" s="218"/>
      <c r="TDC128" s="218"/>
      <c r="TDD128" s="218"/>
      <c r="TDE128" s="218"/>
      <c r="TDF128" s="218"/>
      <c r="TDG128" s="218"/>
      <c r="TDH128" s="218"/>
      <c r="TDI128" s="218"/>
      <c r="TDJ128" s="218"/>
      <c r="TDK128" s="218"/>
      <c r="TDL128" s="218"/>
      <c r="TDM128" s="218"/>
      <c r="TDN128" s="218"/>
      <c r="TDO128" s="218"/>
      <c r="TDP128" s="218"/>
      <c r="TDQ128" s="218"/>
      <c r="TDR128" s="218"/>
      <c r="TDS128" s="218"/>
      <c r="TDT128" s="218"/>
      <c r="TDU128" s="218"/>
      <c r="TDV128" s="218"/>
      <c r="TDW128" s="218"/>
      <c r="TDX128" s="218"/>
      <c r="TDY128" s="218"/>
      <c r="TDZ128" s="218"/>
      <c r="TEA128" s="218"/>
      <c r="TEB128" s="218"/>
      <c r="TEC128" s="218"/>
      <c r="TED128" s="218"/>
      <c r="TEE128" s="218"/>
      <c r="TEF128" s="218"/>
      <c r="TEG128" s="218"/>
      <c r="TEH128" s="218"/>
      <c r="TEI128" s="218"/>
      <c r="TEJ128" s="218"/>
      <c r="TEK128" s="218"/>
      <c r="TEL128" s="218"/>
      <c r="TEM128" s="218"/>
      <c r="TEN128" s="218"/>
      <c r="TEO128" s="218"/>
      <c r="TEP128" s="218"/>
      <c r="TEQ128" s="218"/>
      <c r="TER128" s="218"/>
      <c r="TES128" s="218"/>
      <c r="TET128" s="218"/>
      <c r="TEU128" s="218"/>
      <c r="TEV128" s="218"/>
      <c r="TEW128" s="218"/>
      <c r="TEX128" s="218"/>
      <c r="TEY128" s="218"/>
      <c r="TEZ128" s="218"/>
      <c r="TFA128" s="218"/>
      <c r="TFB128" s="218"/>
      <c r="TFC128" s="218"/>
      <c r="TFD128" s="218"/>
      <c r="TFE128" s="218"/>
      <c r="TFF128" s="218"/>
      <c r="TFG128" s="218"/>
      <c r="TFH128" s="218"/>
      <c r="TFI128" s="218"/>
      <c r="TFJ128" s="218"/>
      <c r="TFK128" s="218"/>
      <c r="TFL128" s="218"/>
      <c r="TFM128" s="218"/>
      <c r="TFN128" s="218"/>
      <c r="TFO128" s="218"/>
      <c r="TFP128" s="218"/>
      <c r="TFQ128" s="218"/>
      <c r="TFR128" s="218"/>
      <c r="TFS128" s="218"/>
      <c r="TFT128" s="218"/>
      <c r="TFU128" s="218"/>
      <c r="TFV128" s="218"/>
      <c r="TFW128" s="218"/>
      <c r="TFX128" s="218"/>
      <c r="TFY128" s="218"/>
      <c r="TFZ128" s="218"/>
      <c r="TGA128" s="218"/>
      <c r="TGB128" s="218"/>
      <c r="TGC128" s="218"/>
      <c r="TGD128" s="218"/>
      <c r="TGE128" s="218"/>
      <c r="TGF128" s="218"/>
      <c r="TGG128" s="218"/>
      <c r="TGH128" s="218"/>
      <c r="TGI128" s="218"/>
      <c r="TGJ128" s="218"/>
      <c r="TGK128" s="218"/>
      <c r="TGL128" s="218"/>
      <c r="TGM128" s="218"/>
      <c r="TGN128" s="218"/>
      <c r="TGO128" s="218"/>
      <c r="TGP128" s="218"/>
      <c r="TGQ128" s="218"/>
      <c r="TGR128" s="218"/>
      <c r="TGS128" s="218"/>
      <c r="TGT128" s="218"/>
      <c r="TGU128" s="218"/>
      <c r="TGV128" s="218"/>
      <c r="TGW128" s="218"/>
      <c r="TGX128" s="218"/>
      <c r="TGY128" s="218"/>
      <c r="TGZ128" s="218"/>
      <c r="THA128" s="218"/>
      <c r="THB128" s="218"/>
      <c r="THC128" s="218"/>
      <c r="THD128" s="218"/>
      <c r="THE128" s="218"/>
      <c r="THF128" s="218"/>
      <c r="THG128" s="218"/>
      <c r="THH128" s="218"/>
      <c r="THI128" s="218"/>
      <c r="THJ128" s="218"/>
      <c r="THK128" s="218"/>
      <c r="THL128" s="218"/>
      <c r="THM128" s="218"/>
      <c r="THN128" s="218"/>
      <c r="THO128" s="218"/>
      <c r="THP128" s="218"/>
      <c r="THQ128" s="218"/>
      <c r="THR128" s="218"/>
      <c r="THS128" s="218"/>
      <c r="THT128" s="218"/>
      <c r="THU128" s="218"/>
      <c r="THV128" s="218"/>
      <c r="THW128" s="218"/>
      <c r="THX128" s="218"/>
      <c r="THY128" s="218"/>
      <c r="THZ128" s="218"/>
      <c r="TIA128" s="218"/>
      <c r="TIB128" s="218"/>
      <c r="TIC128" s="218"/>
      <c r="TID128" s="218"/>
      <c r="TIE128" s="218"/>
      <c r="TIF128" s="218"/>
      <c r="TIG128" s="218"/>
      <c r="TIH128" s="218"/>
      <c r="TII128" s="218"/>
      <c r="TIJ128" s="218"/>
      <c r="TIK128" s="218"/>
      <c r="TIL128" s="218"/>
      <c r="TIM128" s="218"/>
      <c r="TIN128" s="218"/>
      <c r="TIO128" s="218"/>
      <c r="TIP128" s="218"/>
      <c r="TIQ128" s="218"/>
      <c r="TIR128" s="218"/>
      <c r="TIS128" s="218"/>
      <c r="TIT128" s="218"/>
      <c r="TIU128" s="218"/>
      <c r="TIV128" s="218"/>
      <c r="TIW128" s="218"/>
      <c r="TIX128" s="218"/>
      <c r="TIY128" s="218"/>
      <c r="TIZ128" s="218"/>
      <c r="TJA128" s="218"/>
      <c r="TJB128" s="218"/>
      <c r="TJC128" s="218"/>
      <c r="TJD128" s="218"/>
      <c r="TJE128" s="218"/>
      <c r="TJF128" s="218"/>
      <c r="TJG128" s="218"/>
      <c r="TJH128" s="218"/>
      <c r="TJI128" s="218"/>
      <c r="TJJ128" s="218"/>
      <c r="TJK128" s="218"/>
      <c r="TJL128" s="218"/>
      <c r="TJM128" s="218"/>
      <c r="TJN128" s="218"/>
      <c r="TJO128" s="218"/>
      <c r="TJP128" s="218"/>
      <c r="TJQ128" s="218"/>
      <c r="TJR128" s="218"/>
      <c r="TJS128" s="218"/>
      <c r="TJT128" s="218"/>
      <c r="TJU128" s="218"/>
      <c r="TJV128" s="218"/>
      <c r="TJW128" s="218"/>
      <c r="TJX128" s="218"/>
      <c r="TJY128" s="218"/>
      <c r="TJZ128" s="218"/>
      <c r="TKA128" s="218"/>
      <c r="TKB128" s="218"/>
      <c r="TKC128" s="218"/>
      <c r="TKD128" s="218"/>
      <c r="TKE128" s="218"/>
      <c r="TKF128" s="218"/>
      <c r="TKG128" s="218"/>
      <c r="TKH128" s="218"/>
      <c r="TKI128" s="218"/>
      <c r="TKJ128" s="218"/>
      <c r="TKK128" s="218"/>
      <c r="TKL128" s="218"/>
      <c r="TKM128" s="218"/>
      <c r="TKN128" s="218"/>
      <c r="TKO128" s="218"/>
      <c r="TKP128" s="218"/>
      <c r="TKQ128" s="218"/>
      <c r="TKR128" s="218"/>
      <c r="TKS128" s="218"/>
      <c r="TKT128" s="218"/>
      <c r="TKU128" s="218"/>
      <c r="TKV128" s="218"/>
      <c r="TKW128" s="218"/>
      <c r="TKX128" s="218"/>
      <c r="TKY128" s="218"/>
      <c r="TKZ128" s="218"/>
      <c r="TLA128" s="218"/>
      <c r="TLB128" s="218"/>
      <c r="TLC128" s="218"/>
      <c r="TLD128" s="218"/>
      <c r="TLE128" s="218"/>
      <c r="TLF128" s="218"/>
      <c r="TLG128" s="218"/>
      <c r="TLH128" s="218"/>
      <c r="TLI128" s="218"/>
      <c r="TLJ128" s="218"/>
      <c r="TLK128" s="218"/>
      <c r="TLL128" s="218"/>
      <c r="TLM128" s="218"/>
      <c r="TLN128" s="218"/>
      <c r="TLO128" s="218"/>
      <c r="TLP128" s="218"/>
      <c r="TLQ128" s="218"/>
      <c r="TLR128" s="218"/>
      <c r="TLS128" s="218"/>
      <c r="TLT128" s="218"/>
      <c r="TLU128" s="218"/>
      <c r="TLV128" s="218"/>
      <c r="TLW128" s="218"/>
      <c r="TLX128" s="218"/>
      <c r="TLY128" s="218"/>
      <c r="TLZ128" s="218"/>
      <c r="TMA128" s="218"/>
      <c r="TMB128" s="218"/>
      <c r="TMC128" s="218"/>
      <c r="TMD128" s="218"/>
      <c r="TME128" s="218"/>
      <c r="TMF128" s="218"/>
      <c r="TMG128" s="218"/>
      <c r="TMH128" s="218"/>
      <c r="TMI128" s="218"/>
      <c r="TMJ128" s="218"/>
      <c r="TMK128" s="218"/>
      <c r="TML128" s="218"/>
      <c r="TMM128" s="218"/>
      <c r="TMN128" s="218"/>
      <c r="TMO128" s="218"/>
      <c r="TMP128" s="218"/>
      <c r="TMQ128" s="218"/>
      <c r="TMR128" s="218"/>
      <c r="TMS128" s="218"/>
      <c r="TMT128" s="218"/>
      <c r="TMU128" s="218"/>
      <c r="TMV128" s="218"/>
      <c r="TMW128" s="218"/>
      <c r="TMX128" s="218"/>
      <c r="TMY128" s="218"/>
      <c r="TMZ128" s="218"/>
      <c r="TNA128" s="218"/>
      <c r="TNB128" s="218"/>
      <c r="TNC128" s="218"/>
      <c r="TND128" s="218"/>
      <c r="TNE128" s="218"/>
      <c r="TNF128" s="218"/>
      <c r="TNG128" s="218"/>
      <c r="TNH128" s="218"/>
      <c r="TNI128" s="218"/>
      <c r="TNJ128" s="218"/>
      <c r="TNK128" s="218"/>
      <c r="TNL128" s="218"/>
      <c r="TNM128" s="218"/>
      <c r="TNN128" s="218"/>
      <c r="TNO128" s="218"/>
      <c r="TNP128" s="218"/>
      <c r="TNQ128" s="218"/>
      <c r="TNR128" s="218"/>
      <c r="TNS128" s="218"/>
      <c r="TNT128" s="218"/>
      <c r="TNU128" s="218"/>
      <c r="TNV128" s="218"/>
      <c r="TNW128" s="218"/>
      <c r="TNX128" s="218"/>
      <c r="TNY128" s="218"/>
      <c r="TNZ128" s="218"/>
      <c r="TOA128" s="218"/>
      <c r="TOB128" s="218"/>
      <c r="TOC128" s="218"/>
      <c r="TOD128" s="218"/>
      <c r="TOE128" s="218"/>
      <c r="TOF128" s="218"/>
      <c r="TOG128" s="218"/>
      <c r="TOH128" s="218"/>
      <c r="TOI128" s="218"/>
      <c r="TOJ128" s="218"/>
      <c r="TOK128" s="218"/>
      <c r="TOL128" s="218"/>
      <c r="TOM128" s="218"/>
      <c r="TON128" s="218"/>
      <c r="TOO128" s="218"/>
      <c r="TOP128" s="218"/>
      <c r="TOQ128" s="218"/>
      <c r="TOR128" s="218"/>
      <c r="TOS128" s="218"/>
      <c r="TOT128" s="218"/>
      <c r="TOU128" s="218"/>
      <c r="TOV128" s="218"/>
      <c r="TOW128" s="218"/>
      <c r="TOX128" s="218"/>
      <c r="TOY128" s="218"/>
      <c r="TOZ128" s="218"/>
      <c r="TPA128" s="218"/>
      <c r="TPB128" s="218"/>
      <c r="TPC128" s="218"/>
      <c r="TPD128" s="218"/>
      <c r="TPE128" s="218"/>
      <c r="TPF128" s="218"/>
      <c r="TPG128" s="218"/>
      <c r="TPH128" s="218"/>
      <c r="TPI128" s="218"/>
      <c r="TPJ128" s="218"/>
      <c r="TPK128" s="218"/>
      <c r="TPL128" s="218"/>
      <c r="TPM128" s="218"/>
      <c r="TPN128" s="218"/>
      <c r="TPO128" s="218"/>
      <c r="TPP128" s="218"/>
      <c r="TPQ128" s="218"/>
      <c r="TPR128" s="218"/>
      <c r="TPS128" s="218"/>
      <c r="TPT128" s="218"/>
      <c r="TPU128" s="218"/>
      <c r="TPV128" s="218"/>
      <c r="TPW128" s="218"/>
      <c r="TPX128" s="218"/>
      <c r="TPY128" s="218"/>
      <c r="TPZ128" s="218"/>
      <c r="TQA128" s="218"/>
      <c r="TQB128" s="218"/>
      <c r="TQC128" s="218"/>
      <c r="TQD128" s="218"/>
      <c r="TQE128" s="218"/>
      <c r="TQF128" s="218"/>
      <c r="TQG128" s="218"/>
      <c r="TQH128" s="218"/>
      <c r="TQI128" s="218"/>
      <c r="TQJ128" s="218"/>
      <c r="TQK128" s="218"/>
      <c r="TQL128" s="218"/>
      <c r="TQM128" s="218"/>
      <c r="TQN128" s="218"/>
      <c r="TQO128" s="218"/>
      <c r="TQP128" s="218"/>
      <c r="TQQ128" s="218"/>
      <c r="TQR128" s="218"/>
      <c r="TQS128" s="218"/>
      <c r="TQT128" s="218"/>
      <c r="TQU128" s="218"/>
      <c r="TQV128" s="218"/>
      <c r="TQW128" s="218"/>
      <c r="TQX128" s="218"/>
      <c r="TQY128" s="218"/>
      <c r="TQZ128" s="218"/>
      <c r="TRA128" s="218"/>
      <c r="TRB128" s="218"/>
      <c r="TRC128" s="218"/>
      <c r="TRD128" s="218"/>
      <c r="TRE128" s="218"/>
      <c r="TRF128" s="218"/>
      <c r="TRG128" s="218"/>
      <c r="TRH128" s="218"/>
      <c r="TRI128" s="218"/>
      <c r="TRJ128" s="218"/>
      <c r="TRK128" s="218"/>
      <c r="TRL128" s="218"/>
      <c r="TRM128" s="218"/>
      <c r="TRN128" s="218"/>
      <c r="TRO128" s="218"/>
      <c r="TRP128" s="218"/>
      <c r="TRQ128" s="218"/>
      <c r="TRR128" s="218"/>
      <c r="TRS128" s="218"/>
      <c r="TRT128" s="218"/>
      <c r="TRU128" s="218"/>
      <c r="TRV128" s="218"/>
      <c r="TRW128" s="218"/>
      <c r="TRX128" s="218"/>
      <c r="TRY128" s="218"/>
      <c r="TRZ128" s="218"/>
      <c r="TSA128" s="218"/>
      <c r="TSB128" s="218"/>
      <c r="TSC128" s="218"/>
      <c r="TSD128" s="218"/>
      <c r="TSE128" s="218"/>
      <c r="TSF128" s="218"/>
      <c r="TSG128" s="218"/>
      <c r="TSH128" s="218"/>
      <c r="TSI128" s="218"/>
      <c r="TSJ128" s="218"/>
      <c r="TSK128" s="218"/>
      <c r="TSL128" s="218"/>
      <c r="TSM128" s="218"/>
      <c r="TSN128" s="218"/>
      <c r="TSO128" s="218"/>
      <c r="TSP128" s="218"/>
      <c r="TSQ128" s="218"/>
      <c r="TSR128" s="218"/>
      <c r="TSS128" s="218"/>
      <c r="TST128" s="218"/>
      <c r="TSU128" s="218"/>
      <c r="TSV128" s="218"/>
      <c r="TSW128" s="218"/>
      <c r="TSX128" s="218"/>
      <c r="TSY128" s="218"/>
      <c r="TSZ128" s="218"/>
      <c r="TTA128" s="218"/>
      <c r="TTB128" s="218"/>
      <c r="TTC128" s="218"/>
      <c r="TTD128" s="218"/>
      <c r="TTE128" s="218"/>
      <c r="TTF128" s="218"/>
      <c r="TTG128" s="218"/>
      <c r="TTH128" s="218"/>
      <c r="TTI128" s="218"/>
      <c r="TTJ128" s="218"/>
      <c r="TTK128" s="218"/>
      <c r="TTL128" s="218"/>
      <c r="TTM128" s="218"/>
      <c r="TTN128" s="218"/>
      <c r="TTO128" s="218"/>
      <c r="TTP128" s="218"/>
      <c r="TTQ128" s="218"/>
      <c r="TTR128" s="218"/>
      <c r="TTS128" s="218"/>
      <c r="TTT128" s="218"/>
      <c r="TTU128" s="218"/>
      <c r="TTV128" s="218"/>
      <c r="TTW128" s="218"/>
      <c r="TTX128" s="218"/>
      <c r="TTY128" s="218"/>
      <c r="TTZ128" s="218"/>
      <c r="TUA128" s="218"/>
      <c r="TUB128" s="218"/>
      <c r="TUC128" s="218"/>
      <c r="TUD128" s="218"/>
      <c r="TUE128" s="218"/>
      <c r="TUF128" s="218"/>
      <c r="TUG128" s="218"/>
      <c r="TUH128" s="218"/>
      <c r="TUI128" s="218"/>
      <c r="TUJ128" s="218"/>
      <c r="TUK128" s="218"/>
      <c r="TUL128" s="218"/>
      <c r="TUM128" s="218"/>
      <c r="TUN128" s="218"/>
      <c r="TUO128" s="218"/>
      <c r="TUP128" s="218"/>
      <c r="TUQ128" s="218"/>
      <c r="TUR128" s="218"/>
      <c r="TUS128" s="218"/>
      <c r="TUT128" s="218"/>
      <c r="TUU128" s="218"/>
      <c r="TUV128" s="218"/>
      <c r="TUW128" s="218"/>
      <c r="TUX128" s="218"/>
      <c r="TUY128" s="218"/>
      <c r="TUZ128" s="218"/>
      <c r="TVA128" s="218"/>
      <c r="TVB128" s="218"/>
      <c r="TVC128" s="218"/>
      <c r="TVD128" s="218"/>
      <c r="TVE128" s="218"/>
      <c r="TVF128" s="218"/>
      <c r="TVG128" s="218"/>
      <c r="TVH128" s="218"/>
      <c r="TVI128" s="218"/>
      <c r="TVJ128" s="218"/>
      <c r="TVK128" s="218"/>
      <c r="TVL128" s="218"/>
      <c r="TVM128" s="218"/>
      <c r="TVN128" s="218"/>
      <c r="TVO128" s="218"/>
      <c r="TVP128" s="218"/>
      <c r="TVQ128" s="218"/>
      <c r="TVR128" s="218"/>
      <c r="TVS128" s="218"/>
      <c r="TVT128" s="218"/>
      <c r="TVU128" s="218"/>
      <c r="TVV128" s="218"/>
      <c r="TVW128" s="218"/>
      <c r="TVX128" s="218"/>
      <c r="TVY128" s="218"/>
      <c r="TVZ128" s="218"/>
      <c r="TWA128" s="218"/>
      <c r="TWB128" s="218"/>
      <c r="TWC128" s="218"/>
      <c r="TWD128" s="218"/>
      <c r="TWE128" s="218"/>
      <c r="TWF128" s="218"/>
      <c r="TWG128" s="218"/>
      <c r="TWH128" s="218"/>
      <c r="TWI128" s="218"/>
      <c r="TWJ128" s="218"/>
      <c r="TWK128" s="218"/>
      <c r="TWL128" s="218"/>
      <c r="TWM128" s="218"/>
      <c r="TWN128" s="218"/>
      <c r="TWO128" s="218"/>
      <c r="TWP128" s="218"/>
      <c r="TWQ128" s="218"/>
      <c r="TWR128" s="218"/>
      <c r="TWS128" s="218"/>
      <c r="TWT128" s="218"/>
      <c r="TWU128" s="218"/>
      <c r="TWV128" s="218"/>
      <c r="TWW128" s="218"/>
      <c r="TWX128" s="218"/>
      <c r="TWY128" s="218"/>
      <c r="TWZ128" s="218"/>
      <c r="TXA128" s="218"/>
      <c r="TXB128" s="218"/>
      <c r="TXC128" s="218"/>
      <c r="TXD128" s="218"/>
      <c r="TXE128" s="218"/>
      <c r="TXF128" s="218"/>
      <c r="TXG128" s="218"/>
      <c r="TXH128" s="218"/>
      <c r="TXI128" s="218"/>
      <c r="TXJ128" s="218"/>
      <c r="TXK128" s="218"/>
      <c r="TXL128" s="218"/>
      <c r="TXM128" s="218"/>
      <c r="TXN128" s="218"/>
      <c r="TXO128" s="218"/>
      <c r="TXP128" s="218"/>
      <c r="TXQ128" s="218"/>
      <c r="TXR128" s="218"/>
      <c r="TXS128" s="218"/>
      <c r="TXT128" s="218"/>
      <c r="TXU128" s="218"/>
      <c r="TXV128" s="218"/>
      <c r="TXW128" s="218"/>
      <c r="TXX128" s="218"/>
      <c r="TXY128" s="218"/>
      <c r="TXZ128" s="218"/>
      <c r="TYA128" s="218"/>
      <c r="TYB128" s="218"/>
      <c r="TYC128" s="218"/>
      <c r="TYD128" s="218"/>
      <c r="TYE128" s="218"/>
      <c r="TYF128" s="218"/>
      <c r="TYG128" s="218"/>
      <c r="TYH128" s="218"/>
      <c r="TYI128" s="218"/>
      <c r="TYJ128" s="218"/>
      <c r="TYK128" s="218"/>
      <c r="TYL128" s="218"/>
      <c r="TYM128" s="218"/>
      <c r="TYN128" s="218"/>
      <c r="TYO128" s="218"/>
      <c r="TYP128" s="218"/>
      <c r="TYQ128" s="218"/>
      <c r="TYR128" s="218"/>
      <c r="TYS128" s="218"/>
      <c r="TYT128" s="218"/>
      <c r="TYU128" s="218"/>
      <c r="TYV128" s="218"/>
      <c r="TYW128" s="218"/>
      <c r="TYX128" s="218"/>
      <c r="TYY128" s="218"/>
      <c r="TYZ128" s="218"/>
      <c r="TZA128" s="218"/>
      <c r="TZB128" s="218"/>
      <c r="TZC128" s="218"/>
      <c r="TZD128" s="218"/>
      <c r="TZE128" s="218"/>
      <c r="TZF128" s="218"/>
      <c r="TZG128" s="218"/>
      <c r="TZH128" s="218"/>
      <c r="TZI128" s="218"/>
      <c r="TZJ128" s="218"/>
      <c r="TZK128" s="218"/>
      <c r="TZL128" s="218"/>
      <c r="TZM128" s="218"/>
      <c r="TZN128" s="218"/>
      <c r="TZO128" s="218"/>
      <c r="TZP128" s="218"/>
      <c r="TZQ128" s="218"/>
      <c r="TZR128" s="218"/>
      <c r="TZS128" s="218"/>
      <c r="TZT128" s="218"/>
      <c r="TZU128" s="218"/>
      <c r="TZV128" s="218"/>
      <c r="TZW128" s="218"/>
      <c r="TZX128" s="218"/>
      <c r="TZY128" s="218"/>
      <c r="TZZ128" s="218"/>
      <c r="UAA128" s="218"/>
      <c r="UAB128" s="218"/>
      <c r="UAC128" s="218"/>
      <c r="UAD128" s="218"/>
      <c r="UAE128" s="218"/>
      <c r="UAF128" s="218"/>
      <c r="UAG128" s="218"/>
      <c r="UAH128" s="218"/>
      <c r="UAI128" s="218"/>
      <c r="UAJ128" s="218"/>
      <c r="UAK128" s="218"/>
      <c r="UAL128" s="218"/>
      <c r="UAM128" s="218"/>
      <c r="UAN128" s="218"/>
      <c r="UAO128" s="218"/>
      <c r="UAP128" s="218"/>
      <c r="UAQ128" s="218"/>
      <c r="UAR128" s="218"/>
      <c r="UAS128" s="218"/>
      <c r="UAT128" s="218"/>
      <c r="UAU128" s="218"/>
      <c r="UAV128" s="218"/>
      <c r="UAW128" s="218"/>
      <c r="UAX128" s="218"/>
      <c r="UAY128" s="218"/>
      <c r="UAZ128" s="218"/>
      <c r="UBA128" s="218"/>
      <c r="UBB128" s="218"/>
      <c r="UBC128" s="218"/>
      <c r="UBD128" s="218"/>
      <c r="UBE128" s="218"/>
      <c r="UBF128" s="218"/>
      <c r="UBG128" s="218"/>
      <c r="UBH128" s="218"/>
      <c r="UBI128" s="218"/>
      <c r="UBJ128" s="218"/>
      <c r="UBK128" s="218"/>
      <c r="UBL128" s="218"/>
      <c r="UBM128" s="218"/>
      <c r="UBN128" s="218"/>
      <c r="UBO128" s="218"/>
      <c r="UBP128" s="218"/>
      <c r="UBQ128" s="218"/>
      <c r="UBR128" s="218"/>
      <c r="UBS128" s="218"/>
      <c r="UBT128" s="218"/>
      <c r="UBU128" s="218"/>
      <c r="UBV128" s="218"/>
      <c r="UBW128" s="218"/>
      <c r="UBX128" s="218"/>
      <c r="UBY128" s="218"/>
      <c r="UBZ128" s="218"/>
      <c r="UCA128" s="218"/>
      <c r="UCB128" s="218"/>
      <c r="UCC128" s="218"/>
      <c r="UCD128" s="218"/>
      <c r="UCE128" s="218"/>
      <c r="UCF128" s="218"/>
      <c r="UCG128" s="218"/>
      <c r="UCH128" s="218"/>
      <c r="UCI128" s="218"/>
      <c r="UCJ128" s="218"/>
      <c r="UCK128" s="218"/>
      <c r="UCL128" s="218"/>
      <c r="UCM128" s="218"/>
      <c r="UCN128" s="218"/>
      <c r="UCO128" s="218"/>
      <c r="UCP128" s="218"/>
      <c r="UCQ128" s="218"/>
      <c r="UCR128" s="218"/>
      <c r="UCS128" s="218"/>
      <c r="UCT128" s="218"/>
      <c r="UCU128" s="218"/>
      <c r="UCV128" s="218"/>
      <c r="UCW128" s="218"/>
      <c r="UCX128" s="218"/>
      <c r="UCY128" s="218"/>
      <c r="UCZ128" s="218"/>
      <c r="UDA128" s="218"/>
      <c r="UDB128" s="218"/>
      <c r="UDC128" s="218"/>
      <c r="UDD128" s="218"/>
      <c r="UDE128" s="218"/>
      <c r="UDF128" s="218"/>
      <c r="UDG128" s="218"/>
      <c r="UDH128" s="218"/>
      <c r="UDI128" s="218"/>
      <c r="UDJ128" s="218"/>
      <c r="UDK128" s="218"/>
      <c r="UDL128" s="218"/>
      <c r="UDM128" s="218"/>
      <c r="UDN128" s="218"/>
      <c r="UDO128" s="218"/>
      <c r="UDP128" s="218"/>
      <c r="UDQ128" s="218"/>
      <c r="UDR128" s="218"/>
      <c r="UDS128" s="218"/>
      <c r="UDT128" s="218"/>
      <c r="UDU128" s="218"/>
      <c r="UDV128" s="218"/>
      <c r="UDW128" s="218"/>
      <c r="UDX128" s="218"/>
      <c r="UDY128" s="218"/>
      <c r="UDZ128" s="218"/>
      <c r="UEA128" s="218"/>
      <c r="UEB128" s="218"/>
      <c r="UEC128" s="218"/>
      <c r="UED128" s="218"/>
      <c r="UEE128" s="218"/>
      <c r="UEF128" s="218"/>
      <c r="UEG128" s="218"/>
      <c r="UEH128" s="218"/>
      <c r="UEI128" s="218"/>
      <c r="UEJ128" s="218"/>
      <c r="UEK128" s="218"/>
      <c r="UEL128" s="218"/>
      <c r="UEM128" s="218"/>
      <c r="UEN128" s="218"/>
      <c r="UEO128" s="218"/>
      <c r="UEP128" s="218"/>
      <c r="UEQ128" s="218"/>
      <c r="UER128" s="218"/>
      <c r="UES128" s="218"/>
      <c r="UET128" s="218"/>
      <c r="UEU128" s="218"/>
      <c r="UEV128" s="218"/>
      <c r="UEW128" s="218"/>
      <c r="UEX128" s="218"/>
      <c r="UEY128" s="218"/>
      <c r="UEZ128" s="218"/>
      <c r="UFA128" s="218"/>
      <c r="UFB128" s="218"/>
      <c r="UFC128" s="218"/>
      <c r="UFD128" s="218"/>
      <c r="UFE128" s="218"/>
      <c r="UFF128" s="218"/>
      <c r="UFG128" s="218"/>
      <c r="UFH128" s="218"/>
      <c r="UFI128" s="218"/>
      <c r="UFJ128" s="218"/>
      <c r="UFK128" s="218"/>
      <c r="UFL128" s="218"/>
      <c r="UFM128" s="218"/>
      <c r="UFN128" s="218"/>
      <c r="UFO128" s="218"/>
      <c r="UFP128" s="218"/>
      <c r="UFQ128" s="218"/>
      <c r="UFR128" s="218"/>
      <c r="UFS128" s="218"/>
      <c r="UFT128" s="218"/>
      <c r="UFU128" s="218"/>
      <c r="UFV128" s="218"/>
      <c r="UFW128" s="218"/>
      <c r="UFX128" s="218"/>
      <c r="UFY128" s="218"/>
      <c r="UFZ128" s="218"/>
      <c r="UGA128" s="218"/>
      <c r="UGB128" s="218"/>
      <c r="UGC128" s="218"/>
      <c r="UGD128" s="218"/>
      <c r="UGE128" s="218"/>
      <c r="UGF128" s="218"/>
      <c r="UGG128" s="218"/>
      <c r="UGH128" s="218"/>
      <c r="UGI128" s="218"/>
      <c r="UGJ128" s="218"/>
      <c r="UGK128" s="218"/>
      <c r="UGL128" s="218"/>
      <c r="UGM128" s="218"/>
      <c r="UGN128" s="218"/>
      <c r="UGO128" s="218"/>
      <c r="UGP128" s="218"/>
      <c r="UGQ128" s="218"/>
      <c r="UGR128" s="218"/>
      <c r="UGS128" s="218"/>
      <c r="UGT128" s="218"/>
      <c r="UGU128" s="218"/>
      <c r="UGV128" s="218"/>
      <c r="UGW128" s="218"/>
      <c r="UGX128" s="218"/>
      <c r="UGY128" s="218"/>
      <c r="UGZ128" s="218"/>
      <c r="UHA128" s="218"/>
      <c r="UHB128" s="218"/>
      <c r="UHC128" s="218"/>
      <c r="UHD128" s="218"/>
      <c r="UHE128" s="218"/>
      <c r="UHF128" s="218"/>
      <c r="UHG128" s="218"/>
      <c r="UHH128" s="218"/>
      <c r="UHI128" s="218"/>
      <c r="UHJ128" s="218"/>
      <c r="UHK128" s="218"/>
      <c r="UHL128" s="218"/>
      <c r="UHM128" s="218"/>
      <c r="UHN128" s="218"/>
      <c r="UHO128" s="218"/>
      <c r="UHP128" s="218"/>
      <c r="UHQ128" s="218"/>
      <c r="UHR128" s="218"/>
      <c r="UHS128" s="218"/>
      <c r="UHT128" s="218"/>
      <c r="UHU128" s="218"/>
      <c r="UHV128" s="218"/>
      <c r="UHW128" s="218"/>
      <c r="UHX128" s="218"/>
      <c r="UHY128" s="218"/>
      <c r="UHZ128" s="218"/>
      <c r="UIA128" s="218"/>
      <c r="UIB128" s="218"/>
      <c r="UIC128" s="218"/>
      <c r="UID128" s="218"/>
      <c r="UIE128" s="218"/>
      <c r="UIF128" s="218"/>
      <c r="UIG128" s="218"/>
      <c r="UIH128" s="218"/>
      <c r="UII128" s="218"/>
      <c r="UIJ128" s="218"/>
      <c r="UIK128" s="218"/>
      <c r="UIL128" s="218"/>
      <c r="UIM128" s="218"/>
      <c r="UIN128" s="218"/>
      <c r="UIO128" s="218"/>
      <c r="UIP128" s="218"/>
      <c r="UIQ128" s="218"/>
      <c r="UIR128" s="218"/>
      <c r="UIS128" s="218"/>
      <c r="UIT128" s="218"/>
      <c r="UIU128" s="218"/>
      <c r="UIV128" s="218"/>
      <c r="UIW128" s="218"/>
      <c r="UIX128" s="218"/>
      <c r="UIY128" s="218"/>
      <c r="UIZ128" s="218"/>
      <c r="UJA128" s="218"/>
      <c r="UJB128" s="218"/>
      <c r="UJC128" s="218"/>
      <c r="UJD128" s="218"/>
      <c r="UJE128" s="218"/>
      <c r="UJF128" s="218"/>
      <c r="UJG128" s="218"/>
      <c r="UJH128" s="218"/>
      <c r="UJI128" s="218"/>
      <c r="UJJ128" s="218"/>
      <c r="UJK128" s="218"/>
      <c r="UJL128" s="218"/>
      <c r="UJM128" s="218"/>
      <c r="UJN128" s="218"/>
      <c r="UJO128" s="218"/>
      <c r="UJP128" s="218"/>
      <c r="UJQ128" s="218"/>
      <c r="UJR128" s="218"/>
      <c r="UJS128" s="218"/>
      <c r="UJT128" s="218"/>
      <c r="UJU128" s="218"/>
      <c r="UJV128" s="218"/>
      <c r="UJW128" s="218"/>
      <c r="UJX128" s="218"/>
      <c r="UJY128" s="218"/>
      <c r="UJZ128" s="218"/>
      <c r="UKA128" s="218"/>
      <c r="UKB128" s="218"/>
      <c r="UKC128" s="218"/>
      <c r="UKD128" s="218"/>
      <c r="UKE128" s="218"/>
      <c r="UKF128" s="218"/>
      <c r="UKG128" s="218"/>
      <c r="UKH128" s="218"/>
      <c r="UKI128" s="218"/>
      <c r="UKJ128" s="218"/>
      <c r="UKK128" s="218"/>
      <c r="UKL128" s="218"/>
      <c r="UKM128" s="218"/>
      <c r="UKN128" s="218"/>
      <c r="UKO128" s="218"/>
      <c r="UKP128" s="218"/>
      <c r="UKQ128" s="218"/>
      <c r="UKR128" s="218"/>
      <c r="UKS128" s="218"/>
      <c r="UKT128" s="218"/>
      <c r="UKU128" s="218"/>
      <c r="UKV128" s="218"/>
      <c r="UKW128" s="218"/>
      <c r="UKX128" s="218"/>
      <c r="UKY128" s="218"/>
      <c r="UKZ128" s="218"/>
      <c r="ULA128" s="218"/>
      <c r="ULB128" s="218"/>
      <c r="ULC128" s="218"/>
      <c r="ULD128" s="218"/>
      <c r="ULE128" s="218"/>
      <c r="ULF128" s="218"/>
      <c r="ULG128" s="218"/>
      <c r="ULH128" s="218"/>
      <c r="ULI128" s="218"/>
      <c r="ULJ128" s="218"/>
      <c r="ULK128" s="218"/>
      <c r="ULL128" s="218"/>
      <c r="ULM128" s="218"/>
      <c r="ULN128" s="218"/>
      <c r="ULO128" s="218"/>
      <c r="ULP128" s="218"/>
      <c r="ULQ128" s="218"/>
      <c r="ULR128" s="218"/>
      <c r="ULS128" s="218"/>
      <c r="ULT128" s="218"/>
      <c r="ULU128" s="218"/>
      <c r="ULV128" s="218"/>
      <c r="ULW128" s="218"/>
      <c r="ULX128" s="218"/>
      <c r="ULY128" s="218"/>
      <c r="ULZ128" s="218"/>
      <c r="UMA128" s="218"/>
      <c r="UMB128" s="218"/>
      <c r="UMC128" s="218"/>
      <c r="UMD128" s="218"/>
      <c r="UME128" s="218"/>
      <c r="UMF128" s="218"/>
      <c r="UMG128" s="218"/>
      <c r="UMH128" s="218"/>
      <c r="UMI128" s="218"/>
      <c r="UMJ128" s="218"/>
      <c r="UMK128" s="218"/>
      <c r="UML128" s="218"/>
      <c r="UMM128" s="218"/>
      <c r="UMN128" s="218"/>
      <c r="UMO128" s="218"/>
      <c r="UMP128" s="218"/>
      <c r="UMQ128" s="218"/>
      <c r="UMR128" s="218"/>
      <c r="UMS128" s="218"/>
      <c r="UMT128" s="218"/>
      <c r="UMU128" s="218"/>
      <c r="UMV128" s="218"/>
      <c r="UMW128" s="218"/>
      <c r="UMX128" s="218"/>
      <c r="UMY128" s="218"/>
      <c r="UMZ128" s="218"/>
      <c r="UNA128" s="218"/>
      <c r="UNB128" s="218"/>
      <c r="UNC128" s="218"/>
      <c r="UND128" s="218"/>
      <c r="UNE128" s="218"/>
      <c r="UNF128" s="218"/>
      <c r="UNG128" s="218"/>
      <c r="UNH128" s="218"/>
      <c r="UNI128" s="218"/>
      <c r="UNJ128" s="218"/>
      <c r="UNK128" s="218"/>
      <c r="UNL128" s="218"/>
      <c r="UNM128" s="218"/>
      <c r="UNN128" s="218"/>
      <c r="UNO128" s="218"/>
      <c r="UNP128" s="218"/>
      <c r="UNQ128" s="218"/>
      <c r="UNR128" s="218"/>
      <c r="UNS128" s="218"/>
      <c r="UNT128" s="218"/>
      <c r="UNU128" s="218"/>
      <c r="UNV128" s="218"/>
      <c r="UNW128" s="218"/>
      <c r="UNX128" s="218"/>
      <c r="UNY128" s="218"/>
      <c r="UNZ128" s="218"/>
      <c r="UOA128" s="218"/>
      <c r="UOB128" s="218"/>
      <c r="UOC128" s="218"/>
      <c r="UOD128" s="218"/>
      <c r="UOE128" s="218"/>
      <c r="UOF128" s="218"/>
      <c r="UOG128" s="218"/>
      <c r="UOH128" s="218"/>
      <c r="UOI128" s="218"/>
      <c r="UOJ128" s="218"/>
      <c r="UOK128" s="218"/>
      <c r="UOL128" s="218"/>
      <c r="UOM128" s="218"/>
      <c r="UON128" s="218"/>
      <c r="UOO128" s="218"/>
      <c r="UOP128" s="218"/>
      <c r="UOQ128" s="218"/>
      <c r="UOR128" s="218"/>
      <c r="UOS128" s="218"/>
      <c r="UOT128" s="218"/>
      <c r="UOU128" s="218"/>
      <c r="UOV128" s="218"/>
      <c r="UOW128" s="218"/>
      <c r="UOX128" s="218"/>
      <c r="UOY128" s="218"/>
      <c r="UOZ128" s="218"/>
      <c r="UPA128" s="218"/>
      <c r="UPB128" s="218"/>
      <c r="UPC128" s="218"/>
      <c r="UPD128" s="218"/>
      <c r="UPE128" s="218"/>
      <c r="UPF128" s="218"/>
      <c r="UPG128" s="218"/>
      <c r="UPH128" s="218"/>
      <c r="UPI128" s="218"/>
      <c r="UPJ128" s="218"/>
      <c r="UPK128" s="218"/>
      <c r="UPL128" s="218"/>
      <c r="UPM128" s="218"/>
      <c r="UPN128" s="218"/>
      <c r="UPO128" s="218"/>
      <c r="UPP128" s="218"/>
      <c r="UPQ128" s="218"/>
      <c r="UPR128" s="218"/>
      <c r="UPS128" s="218"/>
      <c r="UPT128" s="218"/>
      <c r="UPU128" s="218"/>
      <c r="UPV128" s="218"/>
      <c r="UPW128" s="218"/>
      <c r="UPX128" s="218"/>
      <c r="UPY128" s="218"/>
      <c r="UPZ128" s="218"/>
      <c r="UQA128" s="218"/>
      <c r="UQB128" s="218"/>
      <c r="UQC128" s="218"/>
      <c r="UQD128" s="218"/>
      <c r="UQE128" s="218"/>
      <c r="UQF128" s="218"/>
      <c r="UQG128" s="218"/>
      <c r="UQH128" s="218"/>
      <c r="UQI128" s="218"/>
      <c r="UQJ128" s="218"/>
      <c r="UQK128" s="218"/>
      <c r="UQL128" s="218"/>
      <c r="UQM128" s="218"/>
      <c r="UQN128" s="218"/>
      <c r="UQO128" s="218"/>
      <c r="UQP128" s="218"/>
      <c r="UQQ128" s="218"/>
      <c r="UQR128" s="218"/>
      <c r="UQS128" s="218"/>
      <c r="UQT128" s="218"/>
      <c r="UQU128" s="218"/>
      <c r="UQV128" s="218"/>
      <c r="UQW128" s="218"/>
      <c r="UQX128" s="218"/>
      <c r="UQY128" s="218"/>
      <c r="UQZ128" s="218"/>
      <c r="URA128" s="218"/>
      <c r="URB128" s="218"/>
      <c r="URC128" s="218"/>
      <c r="URD128" s="218"/>
      <c r="URE128" s="218"/>
      <c r="URF128" s="218"/>
      <c r="URG128" s="218"/>
      <c r="URH128" s="218"/>
      <c r="URI128" s="218"/>
      <c r="URJ128" s="218"/>
      <c r="URK128" s="218"/>
      <c r="URL128" s="218"/>
      <c r="URM128" s="218"/>
      <c r="URN128" s="218"/>
      <c r="URO128" s="218"/>
      <c r="URP128" s="218"/>
      <c r="URQ128" s="218"/>
      <c r="URR128" s="218"/>
      <c r="URS128" s="218"/>
      <c r="URT128" s="218"/>
      <c r="URU128" s="218"/>
      <c r="URV128" s="218"/>
      <c r="URW128" s="218"/>
      <c r="URX128" s="218"/>
      <c r="URY128" s="218"/>
      <c r="URZ128" s="218"/>
      <c r="USA128" s="218"/>
      <c r="USB128" s="218"/>
      <c r="USC128" s="218"/>
      <c r="USD128" s="218"/>
      <c r="USE128" s="218"/>
      <c r="USF128" s="218"/>
      <c r="USG128" s="218"/>
      <c r="USH128" s="218"/>
      <c r="USI128" s="218"/>
      <c r="USJ128" s="218"/>
      <c r="USK128" s="218"/>
      <c r="USL128" s="218"/>
      <c r="USM128" s="218"/>
      <c r="USN128" s="218"/>
      <c r="USO128" s="218"/>
      <c r="USP128" s="218"/>
      <c r="USQ128" s="218"/>
      <c r="USR128" s="218"/>
      <c r="USS128" s="218"/>
      <c r="UST128" s="218"/>
      <c r="USU128" s="218"/>
      <c r="USV128" s="218"/>
      <c r="USW128" s="218"/>
      <c r="USX128" s="218"/>
      <c r="USY128" s="218"/>
      <c r="USZ128" s="218"/>
      <c r="UTA128" s="218"/>
      <c r="UTB128" s="218"/>
      <c r="UTC128" s="218"/>
      <c r="UTD128" s="218"/>
      <c r="UTE128" s="218"/>
      <c r="UTF128" s="218"/>
      <c r="UTG128" s="218"/>
      <c r="UTH128" s="218"/>
      <c r="UTI128" s="218"/>
      <c r="UTJ128" s="218"/>
      <c r="UTK128" s="218"/>
      <c r="UTL128" s="218"/>
      <c r="UTM128" s="218"/>
      <c r="UTN128" s="218"/>
      <c r="UTO128" s="218"/>
      <c r="UTP128" s="218"/>
      <c r="UTQ128" s="218"/>
      <c r="UTR128" s="218"/>
      <c r="UTS128" s="218"/>
      <c r="UTT128" s="218"/>
      <c r="UTU128" s="218"/>
      <c r="UTV128" s="218"/>
      <c r="UTW128" s="218"/>
      <c r="UTX128" s="218"/>
      <c r="UTY128" s="218"/>
      <c r="UTZ128" s="218"/>
      <c r="UUA128" s="218"/>
      <c r="UUB128" s="218"/>
      <c r="UUC128" s="218"/>
      <c r="UUD128" s="218"/>
      <c r="UUE128" s="218"/>
      <c r="UUF128" s="218"/>
      <c r="UUG128" s="218"/>
      <c r="UUH128" s="218"/>
      <c r="UUI128" s="218"/>
      <c r="UUJ128" s="218"/>
      <c r="UUK128" s="218"/>
      <c r="UUL128" s="218"/>
      <c r="UUM128" s="218"/>
      <c r="UUN128" s="218"/>
      <c r="UUO128" s="218"/>
      <c r="UUP128" s="218"/>
      <c r="UUQ128" s="218"/>
      <c r="UUR128" s="218"/>
      <c r="UUS128" s="218"/>
      <c r="UUT128" s="218"/>
      <c r="UUU128" s="218"/>
      <c r="UUV128" s="218"/>
      <c r="UUW128" s="218"/>
      <c r="UUX128" s="218"/>
      <c r="UUY128" s="218"/>
      <c r="UUZ128" s="218"/>
      <c r="UVA128" s="218"/>
      <c r="UVB128" s="218"/>
      <c r="UVC128" s="218"/>
      <c r="UVD128" s="218"/>
      <c r="UVE128" s="218"/>
      <c r="UVF128" s="218"/>
      <c r="UVG128" s="218"/>
      <c r="UVH128" s="218"/>
      <c r="UVI128" s="218"/>
      <c r="UVJ128" s="218"/>
      <c r="UVK128" s="218"/>
      <c r="UVL128" s="218"/>
      <c r="UVM128" s="218"/>
      <c r="UVN128" s="218"/>
      <c r="UVO128" s="218"/>
      <c r="UVP128" s="218"/>
      <c r="UVQ128" s="218"/>
      <c r="UVR128" s="218"/>
      <c r="UVS128" s="218"/>
      <c r="UVT128" s="218"/>
      <c r="UVU128" s="218"/>
      <c r="UVV128" s="218"/>
      <c r="UVW128" s="218"/>
      <c r="UVX128" s="218"/>
      <c r="UVY128" s="218"/>
      <c r="UVZ128" s="218"/>
      <c r="UWA128" s="218"/>
      <c r="UWB128" s="218"/>
      <c r="UWC128" s="218"/>
      <c r="UWD128" s="218"/>
      <c r="UWE128" s="218"/>
      <c r="UWF128" s="218"/>
      <c r="UWG128" s="218"/>
      <c r="UWH128" s="218"/>
      <c r="UWI128" s="218"/>
      <c r="UWJ128" s="218"/>
      <c r="UWK128" s="218"/>
      <c r="UWL128" s="218"/>
      <c r="UWM128" s="218"/>
      <c r="UWN128" s="218"/>
      <c r="UWO128" s="218"/>
      <c r="UWP128" s="218"/>
      <c r="UWQ128" s="218"/>
      <c r="UWR128" s="218"/>
      <c r="UWS128" s="218"/>
      <c r="UWT128" s="218"/>
      <c r="UWU128" s="218"/>
      <c r="UWV128" s="218"/>
      <c r="UWW128" s="218"/>
      <c r="UWX128" s="218"/>
      <c r="UWY128" s="218"/>
      <c r="UWZ128" s="218"/>
      <c r="UXA128" s="218"/>
      <c r="UXB128" s="218"/>
      <c r="UXC128" s="218"/>
      <c r="UXD128" s="218"/>
      <c r="UXE128" s="218"/>
      <c r="UXF128" s="218"/>
      <c r="UXG128" s="218"/>
      <c r="UXH128" s="218"/>
      <c r="UXI128" s="218"/>
      <c r="UXJ128" s="218"/>
      <c r="UXK128" s="218"/>
      <c r="UXL128" s="218"/>
      <c r="UXM128" s="218"/>
      <c r="UXN128" s="218"/>
      <c r="UXO128" s="218"/>
      <c r="UXP128" s="218"/>
      <c r="UXQ128" s="218"/>
      <c r="UXR128" s="218"/>
      <c r="UXS128" s="218"/>
      <c r="UXT128" s="218"/>
      <c r="UXU128" s="218"/>
      <c r="UXV128" s="218"/>
      <c r="UXW128" s="218"/>
      <c r="UXX128" s="218"/>
      <c r="UXY128" s="218"/>
      <c r="UXZ128" s="218"/>
      <c r="UYA128" s="218"/>
      <c r="UYB128" s="218"/>
      <c r="UYC128" s="218"/>
      <c r="UYD128" s="218"/>
      <c r="UYE128" s="218"/>
      <c r="UYF128" s="218"/>
      <c r="UYG128" s="218"/>
      <c r="UYH128" s="218"/>
      <c r="UYI128" s="218"/>
      <c r="UYJ128" s="218"/>
      <c r="UYK128" s="218"/>
      <c r="UYL128" s="218"/>
      <c r="UYM128" s="218"/>
      <c r="UYN128" s="218"/>
      <c r="UYO128" s="218"/>
      <c r="UYP128" s="218"/>
      <c r="UYQ128" s="218"/>
      <c r="UYR128" s="218"/>
      <c r="UYS128" s="218"/>
      <c r="UYT128" s="218"/>
      <c r="UYU128" s="218"/>
      <c r="UYV128" s="218"/>
      <c r="UYW128" s="218"/>
      <c r="UYX128" s="218"/>
      <c r="UYY128" s="218"/>
      <c r="UYZ128" s="218"/>
      <c r="UZA128" s="218"/>
      <c r="UZB128" s="218"/>
      <c r="UZC128" s="218"/>
      <c r="UZD128" s="218"/>
      <c r="UZE128" s="218"/>
      <c r="UZF128" s="218"/>
      <c r="UZG128" s="218"/>
      <c r="UZH128" s="218"/>
      <c r="UZI128" s="218"/>
      <c r="UZJ128" s="218"/>
      <c r="UZK128" s="218"/>
      <c r="UZL128" s="218"/>
      <c r="UZM128" s="218"/>
      <c r="UZN128" s="218"/>
      <c r="UZO128" s="218"/>
      <c r="UZP128" s="218"/>
      <c r="UZQ128" s="218"/>
      <c r="UZR128" s="218"/>
      <c r="UZS128" s="218"/>
      <c r="UZT128" s="218"/>
      <c r="UZU128" s="218"/>
      <c r="UZV128" s="218"/>
      <c r="UZW128" s="218"/>
      <c r="UZX128" s="218"/>
      <c r="UZY128" s="218"/>
      <c r="UZZ128" s="218"/>
      <c r="VAA128" s="218"/>
      <c r="VAB128" s="218"/>
      <c r="VAC128" s="218"/>
      <c r="VAD128" s="218"/>
      <c r="VAE128" s="218"/>
      <c r="VAF128" s="218"/>
      <c r="VAG128" s="218"/>
      <c r="VAH128" s="218"/>
      <c r="VAI128" s="218"/>
      <c r="VAJ128" s="218"/>
      <c r="VAK128" s="218"/>
      <c r="VAL128" s="218"/>
      <c r="VAM128" s="218"/>
      <c r="VAN128" s="218"/>
      <c r="VAO128" s="218"/>
      <c r="VAP128" s="218"/>
      <c r="VAQ128" s="218"/>
      <c r="VAR128" s="218"/>
      <c r="VAS128" s="218"/>
      <c r="VAT128" s="218"/>
      <c r="VAU128" s="218"/>
      <c r="VAV128" s="218"/>
      <c r="VAW128" s="218"/>
      <c r="VAX128" s="218"/>
      <c r="VAY128" s="218"/>
      <c r="VAZ128" s="218"/>
      <c r="VBA128" s="218"/>
      <c r="VBB128" s="218"/>
      <c r="VBC128" s="218"/>
      <c r="VBD128" s="218"/>
      <c r="VBE128" s="218"/>
      <c r="VBF128" s="218"/>
      <c r="VBG128" s="218"/>
      <c r="VBH128" s="218"/>
      <c r="VBI128" s="218"/>
      <c r="VBJ128" s="218"/>
      <c r="VBK128" s="218"/>
      <c r="VBL128" s="218"/>
      <c r="VBM128" s="218"/>
      <c r="VBN128" s="218"/>
      <c r="VBO128" s="218"/>
      <c r="VBP128" s="218"/>
      <c r="VBQ128" s="218"/>
      <c r="VBR128" s="218"/>
      <c r="VBS128" s="218"/>
      <c r="VBT128" s="218"/>
      <c r="VBU128" s="218"/>
      <c r="VBV128" s="218"/>
      <c r="VBW128" s="218"/>
      <c r="VBX128" s="218"/>
      <c r="VBY128" s="218"/>
      <c r="VBZ128" s="218"/>
      <c r="VCA128" s="218"/>
      <c r="VCB128" s="218"/>
      <c r="VCC128" s="218"/>
      <c r="VCD128" s="218"/>
      <c r="VCE128" s="218"/>
      <c r="VCF128" s="218"/>
      <c r="VCG128" s="218"/>
      <c r="VCH128" s="218"/>
      <c r="VCI128" s="218"/>
      <c r="VCJ128" s="218"/>
      <c r="VCK128" s="218"/>
      <c r="VCL128" s="218"/>
      <c r="VCM128" s="218"/>
      <c r="VCN128" s="218"/>
      <c r="VCO128" s="218"/>
      <c r="VCP128" s="218"/>
      <c r="VCQ128" s="218"/>
      <c r="VCR128" s="218"/>
      <c r="VCS128" s="218"/>
      <c r="VCT128" s="218"/>
      <c r="VCU128" s="218"/>
      <c r="VCV128" s="218"/>
      <c r="VCW128" s="218"/>
      <c r="VCX128" s="218"/>
      <c r="VCY128" s="218"/>
      <c r="VCZ128" s="218"/>
      <c r="VDA128" s="218"/>
      <c r="VDB128" s="218"/>
      <c r="VDC128" s="218"/>
      <c r="VDD128" s="218"/>
      <c r="VDE128" s="218"/>
      <c r="VDF128" s="218"/>
      <c r="VDG128" s="218"/>
      <c r="VDH128" s="218"/>
      <c r="VDI128" s="218"/>
      <c r="VDJ128" s="218"/>
      <c r="VDK128" s="218"/>
      <c r="VDL128" s="218"/>
      <c r="VDM128" s="218"/>
      <c r="VDN128" s="218"/>
      <c r="VDO128" s="218"/>
      <c r="VDP128" s="218"/>
      <c r="VDQ128" s="218"/>
      <c r="VDR128" s="218"/>
      <c r="VDS128" s="218"/>
      <c r="VDT128" s="218"/>
      <c r="VDU128" s="218"/>
      <c r="VDV128" s="218"/>
      <c r="VDW128" s="218"/>
      <c r="VDX128" s="218"/>
      <c r="VDY128" s="218"/>
      <c r="VDZ128" s="218"/>
      <c r="VEA128" s="218"/>
      <c r="VEB128" s="218"/>
      <c r="VEC128" s="218"/>
      <c r="VED128" s="218"/>
      <c r="VEE128" s="218"/>
      <c r="VEF128" s="218"/>
      <c r="VEG128" s="218"/>
      <c r="VEH128" s="218"/>
      <c r="VEI128" s="218"/>
      <c r="VEJ128" s="218"/>
      <c r="VEK128" s="218"/>
      <c r="VEL128" s="218"/>
      <c r="VEM128" s="218"/>
      <c r="VEN128" s="218"/>
      <c r="VEO128" s="218"/>
      <c r="VEP128" s="218"/>
      <c r="VEQ128" s="218"/>
      <c r="VER128" s="218"/>
      <c r="VES128" s="218"/>
      <c r="VET128" s="218"/>
      <c r="VEU128" s="218"/>
      <c r="VEV128" s="218"/>
      <c r="VEW128" s="218"/>
      <c r="VEX128" s="218"/>
      <c r="VEY128" s="218"/>
      <c r="VEZ128" s="218"/>
      <c r="VFA128" s="218"/>
      <c r="VFB128" s="218"/>
      <c r="VFC128" s="218"/>
      <c r="VFD128" s="218"/>
      <c r="VFE128" s="218"/>
      <c r="VFF128" s="218"/>
      <c r="VFG128" s="218"/>
      <c r="VFH128" s="218"/>
      <c r="VFI128" s="218"/>
      <c r="VFJ128" s="218"/>
      <c r="VFK128" s="218"/>
      <c r="VFL128" s="218"/>
      <c r="VFM128" s="218"/>
      <c r="VFN128" s="218"/>
      <c r="VFO128" s="218"/>
      <c r="VFP128" s="218"/>
      <c r="VFQ128" s="218"/>
      <c r="VFR128" s="218"/>
      <c r="VFS128" s="218"/>
      <c r="VFT128" s="218"/>
      <c r="VFU128" s="218"/>
      <c r="VFV128" s="218"/>
      <c r="VFW128" s="218"/>
      <c r="VFX128" s="218"/>
      <c r="VFY128" s="218"/>
      <c r="VFZ128" s="218"/>
      <c r="VGA128" s="218"/>
      <c r="VGB128" s="218"/>
      <c r="VGC128" s="218"/>
      <c r="VGD128" s="218"/>
      <c r="VGE128" s="218"/>
      <c r="VGF128" s="218"/>
      <c r="VGG128" s="218"/>
      <c r="VGH128" s="218"/>
      <c r="VGI128" s="218"/>
      <c r="VGJ128" s="218"/>
      <c r="VGK128" s="218"/>
      <c r="VGL128" s="218"/>
      <c r="VGM128" s="218"/>
      <c r="VGN128" s="218"/>
      <c r="VGO128" s="218"/>
      <c r="VGP128" s="218"/>
      <c r="VGQ128" s="218"/>
      <c r="VGR128" s="218"/>
      <c r="VGS128" s="218"/>
      <c r="VGT128" s="218"/>
      <c r="VGU128" s="218"/>
      <c r="VGV128" s="218"/>
      <c r="VGW128" s="218"/>
      <c r="VGX128" s="218"/>
      <c r="VGY128" s="218"/>
      <c r="VGZ128" s="218"/>
      <c r="VHA128" s="218"/>
      <c r="VHB128" s="218"/>
      <c r="VHC128" s="218"/>
      <c r="VHD128" s="218"/>
      <c r="VHE128" s="218"/>
      <c r="VHF128" s="218"/>
      <c r="VHG128" s="218"/>
      <c r="VHH128" s="218"/>
      <c r="VHI128" s="218"/>
      <c r="VHJ128" s="218"/>
      <c r="VHK128" s="218"/>
      <c r="VHL128" s="218"/>
      <c r="VHM128" s="218"/>
      <c r="VHN128" s="218"/>
      <c r="VHO128" s="218"/>
      <c r="VHP128" s="218"/>
      <c r="VHQ128" s="218"/>
      <c r="VHR128" s="218"/>
      <c r="VHS128" s="218"/>
      <c r="VHT128" s="218"/>
      <c r="VHU128" s="218"/>
      <c r="VHV128" s="218"/>
      <c r="VHW128" s="218"/>
      <c r="VHX128" s="218"/>
      <c r="VHY128" s="218"/>
      <c r="VHZ128" s="218"/>
      <c r="VIA128" s="218"/>
      <c r="VIB128" s="218"/>
      <c r="VIC128" s="218"/>
      <c r="VID128" s="218"/>
      <c r="VIE128" s="218"/>
      <c r="VIF128" s="218"/>
      <c r="VIG128" s="218"/>
      <c r="VIH128" s="218"/>
      <c r="VII128" s="218"/>
      <c r="VIJ128" s="218"/>
      <c r="VIK128" s="218"/>
      <c r="VIL128" s="218"/>
      <c r="VIM128" s="218"/>
      <c r="VIN128" s="218"/>
      <c r="VIO128" s="218"/>
      <c r="VIP128" s="218"/>
      <c r="VIQ128" s="218"/>
      <c r="VIR128" s="218"/>
      <c r="VIS128" s="218"/>
      <c r="VIT128" s="218"/>
      <c r="VIU128" s="218"/>
      <c r="VIV128" s="218"/>
      <c r="VIW128" s="218"/>
      <c r="VIX128" s="218"/>
      <c r="VIY128" s="218"/>
      <c r="VIZ128" s="218"/>
      <c r="VJA128" s="218"/>
      <c r="VJB128" s="218"/>
      <c r="VJC128" s="218"/>
      <c r="VJD128" s="218"/>
      <c r="VJE128" s="218"/>
      <c r="VJF128" s="218"/>
      <c r="VJG128" s="218"/>
      <c r="VJH128" s="218"/>
      <c r="VJI128" s="218"/>
      <c r="VJJ128" s="218"/>
      <c r="VJK128" s="218"/>
      <c r="VJL128" s="218"/>
      <c r="VJM128" s="218"/>
      <c r="VJN128" s="218"/>
      <c r="VJO128" s="218"/>
      <c r="VJP128" s="218"/>
      <c r="VJQ128" s="218"/>
      <c r="VJR128" s="218"/>
      <c r="VJS128" s="218"/>
      <c r="VJT128" s="218"/>
      <c r="VJU128" s="218"/>
      <c r="VJV128" s="218"/>
      <c r="VJW128" s="218"/>
      <c r="VJX128" s="218"/>
      <c r="VJY128" s="218"/>
      <c r="VJZ128" s="218"/>
      <c r="VKA128" s="218"/>
      <c r="VKB128" s="218"/>
      <c r="VKC128" s="218"/>
      <c r="VKD128" s="218"/>
      <c r="VKE128" s="218"/>
      <c r="VKF128" s="218"/>
      <c r="VKG128" s="218"/>
      <c r="VKH128" s="218"/>
      <c r="VKI128" s="218"/>
      <c r="VKJ128" s="218"/>
      <c r="VKK128" s="218"/>
      <c r="VKL128" s="218"/>
      <c r="VKM128" s="218"/>
      <c r="VKN128" s="218"/>
      <c r="VKO128" s="218"/>
      <c r="VKP128" s="218"/>
      <c r="VKQ128" s="218"/>
      <c r="VKR128" s="218"/>
      <c r="VKS128" s="218"/>
      <c r="VKT128" s="218"/>
      <c r="VKU128" s="218"/>
      <c r="VKV128" s="218"/>
      <c r="VKW128" s="218"/>
      <c r="VKX128" s="218"/>
      <c r="VKY128" s="218"/>
      <c r="VKZ128" s="218"/>
      <c r="VLA128" s="218"/>
      <c r="VLB128" s="218"/>
      <c r="VLC128" s="218"/>
      <c r="VLD128" s="218"/>
      <c r="VLE128" s="218"/>
      <c r="VLF128" s="218"/>
      <c r="VLG128" s="218"/>
      <c r="VLH128" s="218"/>
      <c r="VLI128" s="218"/>
      <c r="VLJ128" s="218"/>
      <c r="VLK128" s="218"/>
      <c r="VLL128" s="218"/>
      <c r="VLM128" s="218"/>
      <c r="VLN128" s="218"/>
      <c r="VLO128" s="218"/>
      <c r="VLP128" s="218"/>
      <c r="VLQ128" s="218"/>
      <c r="VLR128" s="218"/>
      <c r="VLS128" s="218"/>
      <c r="VLT128" s="218"/>
      <c r="VLU128" s="218"/>
      <c r="VLV128" s="218"/>
      <c r="VLW128" s="218"/>
      <c r="VLX128" s="218"/>
      <c r="VLY128" s="218"/>
      <c r="VLZ128" s="218"/>
      <c r="VMA128" s="218"/>
      <c r="VMB128" s="218"/>
      <c r="VMC128" s="218"/>
      <c r="VMD128" s="218"/>
      <c r="VME128" s="218"/>
      <c r="VMF128" s="218"/>
      <c r="VMG128" s="218"/>
      <c r="VMH128" s="218"/>
      <c r="VMI128" s="218"/>
      <c r="VMJ128" s="218"/>
      <c r="VMK128" s="218"/>
      <c r="VML128" s="218"/>
      <c r="VMM128" s="218"/>
      <c r="VMN128" s="218"/>
      <c r="VMO128" s="218"/>
      <c r="VMP128" s="218"/>
      <c r="VMQ128" s="218"/>
      <c r="VMR128" s="218"/>
      <c r="VMS128" s="218"/>
      <c r="VMT128" s="218"/>
      <c r="VMU128" s="218"/>
      <c r="VMV128" s="218"/>
      <c r="VMW128" s="218"/>
      <c r="VMX128" s="218"/>
      <c r="VMY128" s="218"/>
      <c r="VMZ128" s="218"/>
      <c r="VNA128" s="218"/>
      <c r="VNB128" s="218"/>
      <c r="VNC128" s="218"/>
      <c r="VND128" s="218"/>
      <c r="VNE128" s="218"/>
      <c r="VNF128" s="218"/>
      <c r="VNG128" s="218"/>
      <c r="VNH128" s="218"/>
      <c r="VNI128" s="218"/>
      <c r="VNJ128" s="218"/>
      <c r="VNK128" s="218"/>
      <c r="VNL128" s="218"/>
      <c r="VNM128" s="218"/>
      <c r="VNN128" s="218"/>
      <c r="VNO128" s="218"/>
      <c r="VNP128" s="218"/>
      <c r="VNQ128" s="218"/>
      <c r="VNR128" s="218"/>
      <c r="VNS128" s="218"/>
      <c r="VNT128" s="218"/>
      <c r="VNU128" s="218"/>
      <c r="VNV128" s="218"/>
      <c r="VNW128" s="218"/>
      <c r="VNX128" s="218"/>
      <c r="VNY128" s="218"/>
      <c r="VNZ128" s="218"/>
      <c r="VOA128" s="218"/>
      <c r="VOB128" s="218"/>
      <c r="VOC128" s="218"/>
      <c r="VOD128" s="218"/>
      <c r="VOE128" s="218"/>
      <c r="VOF128" s="218"/>
      <c r="VOG128" s="218"/>
      <c r="VOH128" s="218"/>
      <c r="VOI128" s="218"/>
      <c r="VOJ128" s="218"/>
      <c r="VOK128" s="218"/>
      <c r="VOL128" s="218"/>
      <c r="VOM128" s="218"/>
      <c r="VON128" s="218"/>
      <c r="VOO128" s="218"/>
      <c r="VOP128" s="218"/>
      <c r="VOQ128" s="218"/>
      <c r="VOR128" s="218"/>
      <c r="VOS128" s="218"/>
      <c r="VOT128" s="218"/>
      <c r="VOU128" s="218"/>
      <c r="VOV128" s="218"/>
      <c r="VOW128" s="218"/>
      <c r="VOX128" s="218"/>
      <c r="VOY128" s="218"/>
      <c r="VOZ128" s="218"/>
      <c r="VPA128" s="218"/>
      <c r="VPB128" s="218"/>
      <c r="VPC128" s="218"/>
      <c r="VPD128" s="218"/>
      <c r="VPE128" s="218"/>
      <c r="VPF128" s="218"/>
      <c r="VPG128" s="218"/>
      <c r="VPH128" s="218"/>
      <c r="VPI128" s="218"/>
      <c r="VPJ128" s="218"/>
      <c r="VPK128" s="218"/>
      <c r="VPL128" s="218"/>
      <c r="VPM128" s="218"/>
      <c r="VPN128" s="218"/>
      <c r="VPO128" s="218"/>
      <c r="VPP128" s="218"/>
      <c r="VPQ128" s="218"/>
      <c r="VPR128" s="218"/>
      <c r="VPS128" s="218"/>
      <c r="VPT128" s="218"/>
      <c r="VPU128" s="218"/>
      <c r="VPV128" s="218"/>
      <c r="VPW128" s="218"/>
      <c r="VPX128" s="218"/>
      <c r="VPY128" s="218"/>
      <c r="VPZ128" s="218"/>
      <c r="VQA128" s="218"/>
      <c r="VQB128" s="218"/>
      <c r="VQC128" s="218"/>
      <c r="VQD128" s="218"/>
      <c r="VQE128" s="218"/>
      <c r="VQF128" s="218"/>
      <c r="VQG128" s="218"/>
      <c r="VQH128" s="218"/>
      <c r="VQI128" s="218"/>
      <c r="VQJ128" s="218"/>
      <c r="VQK128" s="218"/>
      <c r="VQL128" s="218"/>
      <c r="VQM128" s="218"/>
      <c r="VQN128" s="218"/>
      <c r="VQO128" s="218"/>
      <c r="VQP128" s="218"/>
      <c r="VQQ128" s="218"/>
      <c r="VQR128" s="218"/>
      <c r="VQS128" s="218"/>
      <c r="VQT128" s="218"/>
      <c r="VQU128" s="218"/>
      <c r="VQV128" s="218"/>
      <c r="VQW128" s="218"/>
      <c r="VQX128" s="218"/>
      <c r="VQY128" s="218"/>
      <c r="VQZ128" s="218"/>
      <c r="VRA128" s="218"/>
      <c r="VRB128" s="218"/>
      <c r="VRC128" s="218"/>
      <c r="VRD128" s="218"/>
      <c r="VRE128" s="218"/>
      <c r="VRF128" s="218"/>
      <c r="VRG128" s="218"/>
      <c r="VRH128" s="218"/>
      <c r="VRI128" s="218"/>
      <c r="VRJ128" s="218"/>
      <c r="VRK128" s="218"/>
      <c r="VRL128" s="218"/>
      <c r="VRM128" s="218"/>
      <c r="VRN128" s="218"/>
      <c r="VRO128" s="218"/>
      <c r="VRP128" s="218"/>
      <c r="VRQ128" s="218"/>
      <c r="VRR128" s="218"/>
      <c r="VRS128" s="218"/>
      <c r="VRT128" s="218"/>
      <c r="VRU128" s="218"/>
      <c r="VRV128" s="218"/>
      <c r="VRW128" s="218"/>
      <c r="VRX128" s="218"/>
      <c r="VRY128" s="218"/>
      <c r="VRZ128" s="218"/>
      <c r="VSA128" s="218"/>
      <c r="VSB128" s="218"/>
      <c r="VSC128" s="218"/>
      <c r="VSD128" s="218"/>
      <c r="VSE128" s="218"/>
      <c r="VSF128" s="218"/>
      <c r="VSG128" s="218"/>
      <c r="VSH128" s="218"/>
      <c r="VSI128" s="218"/>
      <c r="VSJ128" s="218"/>
      <c r="VSK128" s="218"/>
      <c r="VSL128" s="218"/>
      <c r="VSM128" s="218"/>
      <c r="VSN128" s="218"/>
      <c r="VSO128" s="218"/>
      <c r="VSP128" s="218"/>
      <c r="VSQ128" s="218"/>
      <c r="VSR128" s="218"/>
      <c r="VSS128" s="218"/>
      <c r="VST128" s="218"/>
      <c r="VSU128" s="218"/>
      <c r="VSV128" s="218"/>
      <c r="VSW128" s="218"/>
      <c r="VSX128" s="218"/>
      <c r="VSY128" s="218"/>
      <c r="VSZ128" s="218"/>
      <c r="VTA128" s="218"/>
      <c r="VTB128" s="218"/>
      <c r="VTC128" s="218"/>
      <c r="VTD128" s="218"/>
      <c r="VTE128" s="218"/>
      <c r="VTF128" s="218"/>
      <c r="VTG128" s="218"/>
      <c r="VTH128" s="218"/>
      <c r="VTI128" s="218"/>
      <c r="VTJ128" s="218"/>
      <c r="VTK128" s="218"/>
      <c r="VTL128" s="218"/>
      <c r="VTM128" s="218"/>
      <c r="VTN128" s="218"/>
      <c r="VTO128" s="218"/>
      <c r="VTP128" s="218"/>
      <c r="VTQ128" s="218"/>
      <c r="VTR128" s="218"/>
      <c r="VTS128" s="218"/>
      <c r="VTT128" s="218"/>
      <c r="VTU128" s="218"/>
      <c r="VTV128" s="218"/>
      <c r="VTW128" s="218"/>
      <c r="VTX128" s="218"/>
      <c r="VTY128" s="218"/>
      <c r="VTZ128" s="218"/>
      <c r="VUA128" s="218"/>
      <c r="VUB128" s="218"/>
      <c r="VUC128" s="218"/>
      <c r="VUD128" s="218"/>
      <c r="VUE128" s="218"/>
      <c r="VUF128" s="218"/>
      <c r="VUG128" s="218"/>
      <c r="VUH128" s="218"/>
      <c r="VUI128" s="218"/>
      <c r="VUJ128" s="218"/>
      <c r="VUK128" s="218"/>
      <c r="VUL128" s="218"/>
      <c r="VUM128" s="218"/>
      <c r="VUN128" s="218"/>
      <c r="VUO128" s="218"/>
      <c r="VUP128" s="218"/>
      <c r="VUQ128" s="218"/>
      <c r="VUR128" s="218"/>
      <c r="VUS128" s="218"/>
      <c r="VUT128" s="218"/>
      <c r="VUU128" s="218"/>
      <c r="VUV128" s="218"/>
      <c r="VUW128" s="218"/>
      <c r="VUX128" s="218"/>
      <c r="VUY128" s="218"/>
      <c r="VUZ128" s="218"/>
      <c r="VVA128" s="218"/>
      <c r="VVB128" s="218"/>
      <c r="VVC128" s="218"/>
      <c r="VVD128" s="218"/>
      <c r="VVE128" s="218"/>
      <c r="VVF128" s="218"/>
      <c r="VVG128" s="218"/>
      <c r="VVH128" s="218"/>
      <c r="VVI128" s="218"/>
      <c r="VVJ128" s="218"/>
      <c r="VVK128" s="218"/>
      <c r="VVL128" s="218"/>
      <c r="VVM128" s="218"/>
      <c r="VVN128" s="218"/>
      <c r="VVO128" s="218"/>
      <c r="VVP128" s="218"/>
      <c r="VVQ128" s="218"/>
      <c r="VVR128" s="218"/>
      <c r="VVS128" s="218"/>
      <c r="VVT128" s="218"/>
      <c r="VVU128" s="218"/>
      <c r="VVV128" s="218"/>
      <c r="VVW128" s="218"/>
      <c r="VVX128" s="218"/>
      <c r="VVY128" s="218"/>
      <c r="VVZ128" s="218"/>
      <c r="VWA128" s="218"/>
      <c r="VWB128" s="218"/>
      <c r="VWC128" s="218"/>
      <c r="VWD128" s="218"/>
      <c r="VWE128" s="218"/>
      <c r="VWF128" s="218"/>
      <c r="VWG128" s="218"/>
      <c r="VWH128" s="218"/>
      <c r="VWI128" s="218"/>
      <c r="VWJ128" s="218"/>
      <c r="VWK128" s="218"/>
      <c r="VWL128" s="218"/>
      <c r="VWM128" s="218"/>
      <c r="VWN128" s="218"/>
      <c r="VWO128" s="218"/>
      <c r="VWP128" s="218"/>
      <c r="VWQ128" s="218"/>
      <c r="VWR128" s="218"/>
      <c r="VWS128" s="218"/>
      <c r="VWT128" s="218"/>
      <c r="VWU128" s="218"/>
      <c r="VWV128" s="218"/>
      <c r="VWW128" s="218"/>
      <c r="VWX128" s="218"/>
      <c r="VWY128" s="218"/>
      <c r="VWZ128" s="218"/>
      <c r="VXA128" s="218"/>
      <c r="VXB128" s="218"/>
      <c r="VXC128" s="218"/>
      <c r="VXD128" s="218"/>
      <c r="VXE128" s="218"/>
      <c r="VXF128" s="218"/>
      <c r="VXG128" s="218"/>
      <c r="VXH128" s="218"/>
      <c r="VXI128" s="218"/>
      <c r="VXJ128" s="218"/>
      <c r="VXK128" s="218"/>
      <c r="VXL128" s="218"/>
      <c r="VXM128" s="218"/>
      <c r="VXN128" s="218"/>
      <c r="VXO128" s="218"/>
      <c r="VXP128" s="218"/>
      <c r="VXQ128" s="218"/>
      <c r="VXR128" s="218"/>
      <c r="VXS128" s="218"/>
      <c r="VXT128" s="218"/>
      <c r="VXU128" s="218"/>
      <c r="VXV128" s="218"/>
      <c r="VXW128" s="218"/>
      <c r="VXX128" s="218"/>
      <c r="VXY128" s="218"/>
      <c r="VXZ128" s="218"/>
      <c r="VYA128" s="218"/>
      <c r="VYB128" s="218"/>
      <c r="VYC128" s="218"/>
      <c r="VYD128" s="218"/>
      <c r="VYE128" s="218"/>
      <c r="VYF128" s="218"/>
      <c r="VYG128" s="218"/>
      <c r="VYH128" s="218"/>
      <c r="VYI128" s="218"/>
      <c r="VYJ128" s="218"/>
      <c r="VYK128" s="218"/>
      <c r="VYL128" s="218"/>
      <c r="VYM128" s="218"/>
      <c r="VYN128" s="218"/>
      <c r="VYO128" s="218"/>
      <c r="VYP128" s="218"/>
      <c r="VYQ128" s="218"/>
      <c r="VYR128" s="218"/>
      <c r="VYS128" s="218"/>
      <c r="VYT128" s="218"/>
      <c r="VYU128" s="218"/>
      <c r="VYV128" s="218"/>
      <c r="VYW128" s="218"/>
      <c r="VYX128" s="218"/>
      <c r="VYY128" s="218"/>
      <c r="VYZ128" s="218"/>
      <c r="VZA128" s="218"/>
      <c r="VZB128" s="218"/>
      <c r="VZC128" s="218"/>
      <c r="VZD128" s="218"/>
      <c r="VZE128" s="218"/>
      <c r="VZF128" s="218"/>
      <c r="VZG128" s="218"/>
      <c r="VZH128" s="218"/>
      <c r="VZI128" s="218"/>
      <c r="VZJ128" s="218"/>
      <c r="VZK128" s="218"/>
      <c r="VZL128" s="218"/>
      <c r="VZM128" s="218"/>
      <c r="VZN128" s="218"/>
      <c r="VZO128" s="218"/>
      <c r="VZP128" s="218"/>
      <c r="VZQ128" s="218"/>
      <c r="VZR128" s="218"/>
      <c r="VZS128" s="218"/>
      <c r="VZT128" s="218"/>
      <c r="VZU128" s="218"/>
      <c r="VZV128" s="218"/>
      <c r="VZW128" s="218"/>
      <c r="VZX128" s="218"/>
      <c r="VZY128" s="218"/>
      <c r="VZZ128" s="218"/>
      <c r="WAA128" s="218"/>
      <c r="WAB128" s="218"/>
      <c r="WAC128" s="218"/>
      <c r="WAD128" s="218"/>
      <c r="WAE128" s="218"/>
      <c r="WAF128" s="218"/>
      <c r="WAG128" s="218"/>
      <c r="WAH128" s="218"/>
      <c r="WAI128" s="218"/>
      <c r="WAJ128" s="218"/>
      <c r="WAK128" s="218"/>
      <c r="WAL128" s="218"/>
      <c r="WAM128" s="218"/>
      <c r="WAN128" s="218"/>
      <c r="WAO128" s="218"/>
      <c r="WAP128" s="218"/>
      <c r="WAQ128" s="218"/>
      <c r="WAR128" s="218"/>
      <c r="WAS128" s="218"/>
      <c r="WAT128" s="218"/>
      <c r="WAU128" s="218"/>
      <c r="WAV128" s="218"/>
      <c r="WAW128" s="218"/>
      <c r="WAX128" s="218"/>
      <c r="WAY128" s="218"/>
      <c r="WAZ128" s="218"/>
      <c r="WBA128" s="218"/>
      <c r="WBB128" s="218"/>
      <c r="WBC128" s="218"/>
      <c r="WBD128" s="218"/>
      <c r="WBE128" s="218"/>
      <c r="WBF128" s="218"/>
      <c r="WBG128" s="218"/>
      <c r="WBH128" s="218"/>
      <c r="WBI128" s="218"/>
      <c r="WBJ128" s="218"/>
      <c r="WBK128" s="218"/>
      <c r="WBL128" s="218"/>
      <c r="WBM128" s="218"/>
      <c r="WBN128" s="218"/>
      <c r="WBO128" s="218"/>
      <c r="WBP128" s="218"/>
      <c r="WBQ128" s="218"/>
      <c r="WBR128" s="218"/>
      <c r="WBS128" s="218"/>
      <c r="WBT128" s="218"/>
      <c r="WBU128" s="218"/>
      <c r="WBV128" s="218"/>
      <c r="WBW128" s="218"/>
      <c r="WBX128" s="218"/>
      <c r="WBY128" s="218"/>
      <c r="WBZ128" s="218"/>
      <c r="WCA128" s="218"/>
      <c r="WCB128" s="218"/>
      <c r="WCC128" s="218"/>
      <c r="WCD128" s="218"/>
      <c r="WCE128" s="218"/>
      <c r="WCF128" s="218"/>
      <c r="WCG128" s="218"/>
      <c r="WCH128" s="218"/>
      <c r="WCI128" s="218"/>
      <c r="WCJ128" s="218"/>
      <c r="WCK128" s="218"/>
      <c r="WCL128" s="218"/>
      <c r="WCM128" s="218"/>
      <c r="WCN128" s="218"/>
      <c r="WCO128" s="218"/>
      <c r="WCP128" s="218"/>
      <c r="WCQ128" s="218"/>
      <c r="WCR128" s="218"/>
      <c r="WCS128" s="218"/>
      <c r="WCT128" s="218"/>
      <c r="WCU128" s="218"/>
      <c r="WCV128" s="218"/>
      <c r="WCW128" s="218"/>
      <c r="WCX128" s="218"/>
      <c r="WCY128" s="218"/>
      <c r="WCZ128" s="218"/>
      <c r="WDA128" s="218"/>
      <c r="WDB128" s="218"/>
      <c r="WDC128" s="218"/>
      <c r="WDD128" s="218"/>
      <c r="WDE128" s="218"/>
      <c r="WDF128" s="218"/>
      <c r="WDG128" s="218"/>
      <c r="WDH128" s="218"/>
      <c r="WDI128" s="218"/>
      <c r="WDJ128" s="218"/>
      <c r="WDK128" s="218"/>
      <c r="WDL128" s="218"/>
      <c r="WDM128" s="218"/>
      <c r="WDN128" s="218"/>
      <c r="WDO128" s="218"/>
      <c r="WDP128" s="218"/>
      <c r="WDQ128" s="218"/>
      <c r="WDR128" s="218"/>
      <c r="WDS128" s="218"/>
      <c r="WDT128" s="218"/>
      <c r="WDU128" s="218"/>
      <c r="WDV128" s="218"/>
      <c r="WDW128" s="218"/>
      <c r="WDX128" s="218"/>
      <c r="WDY128" s="218"/>
      <c r="WDZ128" s="218"/>
      <c r="WEA128" s="218"/>
      <c r="WEB128" s="218"/>
      <c r="WEC128" s="218"/>
      <c r="WED128" s="218"/>
      <c r="WEE128" s="218"/>
      <c r="WEF128" s="218"/>
      <c r="WEG128" s="218"/>
      <c r="WEH128" s="218"/>
      <c r="WEI128" s="218"/>
      <c r="WEJ128" s="218"/>
      <c r="WEK128" s="218"/>
      <c r="WEL128" s="218"/>
      <c r="WEM128" s="218"/>
      <c r="WEN128" s="218"/>
      <c r="WEO128" s="218"/>
      <c r="WEP128" s="218"/>
      <c r="WEQ128" s="218"/>
      <c r="WER128" s="218"/>
      <c r="WES128" s="218"/>
      <c r="WET128" s="218"/>
      <c r="WEU128" s="218"/>
      <c r="WEV128" s="218"/>
      <c r="WEW128" s="218"/>
      <c r="WEX128" s="218"/>
      <c r="WEY128" s="218"/>
      <c r="WEZ128" s="218"/>
      <c r="WFA128" s="218"/>
      <c r="WFB128" s="218"/>
      <c r="WFC128" s="218"/>
      <c r="WFD128" s="218"/>
      <c r="WFE128" s="218"/>
      <c r="WFF128" s="218"/>
      <c r="WFG128" s="218"/>
      <c r="WFH128" s="218"/>
      <c r="WFI128" s="218"/>
      <c r="WFJ128" s="218"/>
      <c r="WFK128" s="218"/>
      <c r="WFL128" s="218"/>
      <c r="WFM128" s="218"/>
      <c r="WFN128" s="218"/>
      <c r="WFO128" s="218"/>
      <c r="WFP128" s="218"/>
      <c r="WFQ128" s="218"/>
      <c r="WFR128" s="218"/>
      <c r="WFS128" s="218"/>
      <c r="WFT128" s="218"/>
      <c r="WFU128" s="218"/>
      <c r="WFV128" s="218"/>
      <c r="WFW128" s="218"/>
      <c r="WFX128" s="218"/>
      <c r="WFY128" s="218"/>
      <c r="WFZ128" s="218"/>
      <c r="WGA128" s="218"/>
      <c r="WGB128" s="218"/>
      <c r="WGC128" s="218"/>
      <c r="WGD128" s="218"/>
      <c r="WGE128" s="218"/>
      <c r="WGF128" s="218"/>
      <c r="WGG128" s="218"/>
      <c r="WGH128" s="218"/>
      <c r="WGI128" s="218"/>
      <c r="WGJ128" s="218"/>
      <c r="WGK128" s="218"/>
      <c r="WGL128" s="218"/>
      <c r="WGM128" s="218"/>
      <c r="WGN128" s="218"/>
      <c r="WGO128" s="218"/>
      <c r="WGP128" s="218"/>
      <c r="WGQ128" s="218"/>
      <c r="WGR128" s="218"/>
      <c r="WGS128" s="218"/>
      <c r="WGT128" s="218"/>
      <c r="WGU128" s="218"/>
      <c r="WGV128" s="218"/>
      <c r="WGW128" s="218"/>
      <c r="WGX128" s="218"/>
      <c r="WGY128" s="218"/>
      <c r="WGZ128" s="218"/>
      <c r="WHA128" s="218"/>
      <c r="WHB128" s="218"/>
      <c r="WHC128" s="218"/>
      <c r="WHD128" s="218"/>
      <c r="WHE128" s="218"/>
      <c r="WHF128" s="218"/>
      <c r="WHG128" s="218"/>
      <c r="WHH128" s="218"/>
      <c r="WHI128" s="218"/>
      <c r="WHJ128" s="218"/>
      <c r="WHK128" s="218"/>
      <c r="WHL128" s="218"/>
      <c r="WHM128" s="218"/>
      <c r="WHN128" s="218"/>
      <c r="WHO128" s="218"/>
      <c r="WHP128" s="218"/>
      <c r="WHQ128" s="218"/>
      <c r="WHR128" s="218"/>
      <c r="WHS128" s="218"/>
      <c r="WHT128" s="218"/>
      <c r="WHU128" s="218"/>
      <c r="WHV128" s="218"/>
      <c r="WHW128" s="218"/>
      <c r="WHX128" s="218"/>
      <c r="WHY128" s="218"/>
      <c r="WHZ128" s="218"/>
      <c r="WIA128" s="218"/>
      <c r="WIB128" s="218"/>
      <c r="WIC128" s="218"/>
      <c r="WID128" s="218"/>
      <c r="WIE128" s="218"/>
      <c r="WIF128" s="218"/>
      <c r="WIG128" s="218"/>
      <c r="WIH128" s="218"/>
      <c r="WII128" s="218"/>
      <c r="WIJ128" s="218"/>
      <c r="WIK128" s="218"/>
      <c r="WIL128" s="218"/>
      <c r="WIM128" s="218"/>
      <c r="WIN128" s="218"/>
      <c r="WIO128" s="218"/>
      <c r="WIP128" s="218"/>
      <c r="WIQ128" s="218"/>
      <c r="WIR128" s="218"/>
      <c r="WIS128" s="218"/>
      <c r="WIT128" s="218"/>
      <c r="WIU128" s="218"/>
      <c r="WIV128" s="218"/>
      <c r="WIW128" s="218"/>
      <c r="WIX128" s="218"/>
      <c r="WIY128" s="218"/>
      <c r="WIZ128" s="218"/>
      <c r="WJA128" s="218"/>
      <c r="WJB128" s="218"/>
      <c r="WJC128" s="218"/>
      <c r="WJD128" s="218"/>
      <c r="WJE128" s="218"/>
      <c r="WJF128" s="218"/>
      <c r="WJG128" s="218"/>
      <c r="WJH128" s="218"/>
      <c r="WJI128" s="218"/>
      <c r="WJJ128" s="218"/>
      <c r="WJK128" s="218"/>
      <c r="WJL128" s="218"/>
      <c r="WJM128" s="218"/>
      <c r="WJN128" s="218"/>
      <c r="WJO128" s="218"/>
      <c r="WJP128" s="218"/>
      <c r="WJQ128" s="218"/>
      <c r="WJR128" s="218"/>
      <c r="WJS128" s="218"/>
      <c r="WJT128" s="218"/>
      <c r="WJU128" s="218"/>
      <c r="WJV128" s="218"/>
      <c r="WJW128" s="218"/>
      <c r="WJX128" s="218"/>
      <c r="WJY128" s="218"/>
      <c r="WJZ128" s="218"/>
      <c r="WKA128" s="218"/>
      <c r="WKB128" s="218"/>
      <c r="WKC128" s="218"/>
      <c r="WKD128" s="218"/>
      <c r="WKE128" s="218"/>
      <c r="WKF128" s="218"/>
      <c r="WKG128" s="218"/>
      <c r="WKH128" s="218"/>
      <c r="WKI128" s="218"/>
      <c r="WKJ128" s="218"/>
      <c r="WKK128" s="218"/>
      <c r="WKL128" s="218"/>
      <c r="WKM128" s="218"/>
      <c r="WKN128" s="218"/>
      <c r="WKO128" s="218"/>
      <c r="WKP128" s="218"/>
      <c r="WKQ128" s="218"/>
      <c r="WKR128" s="218"/>
      <c r="WKS128" s="218"/>
      <c r="WKT128" s="218"/>
      <c r="WKU128" s="218"/>
      <c r="WKV128" s="218"/>
      <c r="WKW128" s="218"/>
      <c r="WKX128" s="218"/>
      <c r="WKY128" s="218"/>
      <c r="WKZ128" s="218"/>
      <c r="WLA128" s="218"/>
      <c r="WLB128" s="218"/>
      <c r="WLC128" s="218"/>
      <c r="WLD128" s="218"/>
      <c r="WLE128" s="218"/>
      <c r="WLF128" s="218"/>
      <c r="WLG128" s="218"/>
      <c r="WLH128" s="218"/>
      <c r="WLI128" s="218"/>
      <c r="WLJ128" s="218"/>
      <c r="WLK128" s="218"/>
      <c r="WLL128" s="218"/>
      <c r="WLM128" s="218"/>
      <c r="WLN128" s="218"/>
      <c r="WLO128" s="218"/>
      <c r="WLP128" s="218"/>
      <c r="WLQ128" s="218"/>
      <c r="WLR128" s="218"/>
      <c r="WLS128" s="218"/>
      <c r="WLT128" s="218"/>
      <c r="WLU128" s="218"/>
      <c r="WLV128" s="218"/>
      <c r="WLW128" s="218"/>
      <c r="WLX128" s="218"/>
      <c r="WLY128" s="218"/>
      <c r="WLZ128" s="218"/>
      <c r="WMA128" s="218"/>
      <c r="WMB128" s="218"/>
      <c r="WMC128" s="218"/>
      <c r="WMD128" s="218"/>
      <c r="WME128" s="218"/>
      <c r="WMF128" s="218"/>
      <c r="WMG128" s="218"/>
      <c r="WMH128" s="218"/>
      <c r="WMI128" s="218"/>
      <c r="WMJ128" s="218"/>
      <c r="WMK128" s="218"/>
      <c r="WML128" s="218"/>
      <c r="WMM128" s="218"/>
      <c r="WMN128" s="218"/>
      <c r="WMO128" s="218"/>
      <c r="WMP128" s="218"/>
      <c r="WMQ128" s="218"/>
      <c r="WMR128" s="218"/>
      <c r="WMS128" s="218"/>
      <c r="WMT128" s="218"/>
      <c r="WMU128" s="218"/>
      <c r="WMV128" s="218"/>
      <c r="WMW128" s="218"/>
      <c r="WMX128" s="218"/>
      <c r="WMY128" s="218"/>
      <c r="WMZ128" s="218"/>
      <c r="WNA128" s="218"/>
      <c r="WNB128" s="218"/>
      <c r="WNC128" s="218"/>
      <c r="WND128" s="218"/>
      <c r="WNE128" s="218"/>
      <c r="WNF128" s="218"/>
      <c r="WNG128" s="218"/>
      <c r="WNH128" s="218"/>
      <c r="WNI128" s="218"/>
      <c r="WNJ128" s="218"/>
      <c r="WNK128" s="218"/>
      <c r="WNL128" s="218"/>
      <c r="WNM128" s="218"/>
      <c r="WNN128" s="218"/>
      <c r="WNO128" s="218"/>
      <c r="WNP128" s="218"/>
      <c r="WNQ128" s="218"/>
      <c r="WNR128" s="218"/>
      <c r="WNS128" s="218"/>
      <c r="WNT128" s="218"/>
      <c r="WNU128" s="218"/>
      <c r="WNV128" s="218"/>
      <c r="WNW128" s="218"/>
      <c r="WNX128" s="218"/>
      <c r="WNY128" s="218"/>
      <c r="WNZ128" s="218"/>
      <c r="WOA128" s="218"/>
      <c r="WOB128" s="218"/>
      <c r="WOC128" s="218"/>
      <c r="WOD128" s="218"/>
      <c r="WOE128" s="218"/>
      <c r="WOF128" s="218"/>
      <c r="WOG128" s="218"/>
      <c r="WOH128" s="218"/>
      <c r="WOI128" s="218"/>
      <c r="WOJ128" s="218"/>
      <c r="WOK128" s="218"/>
      <c r="WOL128" s="218"/>
      <c r="WOM128" s="218"/>
      <c r="WON128" s="218"/>
      <c r="WOO128" s="218"/>
      <c r="WOP128" s="218"/>
      <c r="WOQ128" s="218"/>
      <c r="WOR128" s="218"/>
      <c r="WOS128" s="218"/>
      <c r="WOT128" s="218"/>
      <c r="WOU128" s="218"/>
      <c r="WOV128" s="218"/>
      <c r="WOW128" s="218"/>
      <c r="WOX128" s="218"/>
      <c r="WOY128" s="218"/>
      <c r="WOZ128" s="218"/>
      <c r="WPA128" s="218"/>
      <c r="WPB128" s="218"/>
      <c r="WPC128" s="218"/>
      <c r="WPD128" s="218"/>
      <c r="WPE128" s="218"/>
      <c r="WPF128" s="218"/>
      <c r="WPG128" s="218"/>
      <c r="WPH128" s="218"/>
      <c r="WPI128" s="218"/>
      <c r="WPJ128" s="218"/>
      <c r="WPK128" s="218"/>
      <c r="WPL128" s="218"/>
      <c r="WPM128" s="218"/>
      <c r="WPN128" s="218"/>
      <c r="WPO128" s="218"/>
      <c r="WPP128" s="218"/>
      <c r="WPQ128" s="218"/>
      <c r="WPR128" s="218"/>
      <c r="WPS128" s="218"/>
      <c r="WPT128" s="218"/>
      <c r="WPU128" s="218"/>
      <c r="WPV128" s="218"/>
      <c r="WPW128" s="218"/>
      <c r="WPX128" s="218"/>
      <c r="WPY128" s="218"/>
      <c r="WPZ128" s="218"/>
      <c r="WQA128" s="218"/>
      <c r="WQB128" s="218"/>
      <c r="WQC128" s="218"/>
      <c r="WQD128" s="218"/>
      <c r="WQE128" s="218"/>
      <c r="WQF128" s="218"/>
      <c r="WQG128" s="218"/>
      <c r="WQH128" s="218"/>
      <c r="WQI128" s="218"/>
      <c r="WQJ128" s="218"/>
      <c r="WQK128" s="218"/>
      <c r="WQL128" s="218"/>
      <c r="WQM128" s="218"/>
      <c r="WQN128" s="218"/>
      <c r="WQO128" s="218"/>
      <c r="WQP128" s="218"/>
      <c r="WQQ128" s="218"/>
      <c r="WQR128" s="218"/>
      <c r="WQS128" s="218"/>
      <c r="WQT128" s="218"/>
      <c r="WQU128" s="218"/>
      <c r="WQV128" s="218"/>
      <c r="WQW128" s="218"/>
      <c r="WQX128" s="218"/>
      <c r="WQY128" s="218"/>
      <c r="WQZ128" s="218"/>
      <c r="WRA128" s="218"/>
      <c r="WRB128" s="218"/>
      <c r="WRC128" s="218"/>
      <c r="WRD128" s="218"/>
      <c r="WRE128" s="218"/>
      <c r="WRF128" s="218"/>
      <c r="WRG128" s="218"/>
      <c r="WRH128" s="218"/>
      <c r="WRI128" s="218"/>
      <c r="WRJ128" s="218"/>
      <c r="WRK128" s="218"/>
      <c r="WRL128" s="218"/>
      <c r="WRM128" s="218"/>
      <c r="WRN128" s="218"/>
      <c r="WRO128" s="218"/>
      <c r="WRP128" s="218"/>
      <c r="WRQ128" s="218"/>
      <c r="WRR128" s="218"/>
      <c r="WRS128" s="218"/>
      <c r="WRT128" s="218"/>
      <c r="WRU128" s="218"/>
      <c r="WRV128" s="218"/>
      <c r="WRW128" s="218"/>
      <c r="WRX128" s="218"/>
      <c r="WRY128" s="218"/>
      <c r="WRZ128" s="218"/>
      <c r="WSA128" s="218"/>
      <c r="WSB128" s="218"/>
      <c r="WSC128" s="218"/>
      <c r="WSD128" s="218"/>
      <c r="WSE128" s="218"/>
      <c r="WSF128" s="218"/>
      <c r="WSG128" s="218"/>
      <c r="WSH128" s="218"/>
      <c r="WSI128" s="218"/>
      <c r="WSJ128" s="218"/>
      <c r="WSK128" s="218"/>
      <c r="WSL128" s="218"/>
      <c r="WSM128" s="218"/>
      <c r="WSN128" s="218"/>
      <c r="WSO128" s="218"/>
      <c r="WSP128" s="218"/>
      <c r="WSQ128" s="218"/>
      <c r="WSR128" s="218"/>
      <c r="WSS128" s="218"/>
      <c r="WST128" s="218"/>
      <c r="WSU128" s="218"/>
      <c r="WSV128" s="218"/>
      <c r="WSW128" s="218"/>
      <c r="WSX128" s="218"/>
      <c r="WSY128" s="218"/>
      <c r="WSZ128" s="218"/>
      <c r="WTA128" s="218"/>
      <c r="WTB128" s="218"/>
      <c r="WTC128" s="218"/>
      <c r="WTD128" s="218"/>
      <c r="WTE128" s="218"/>
      <c r="WTF128" s="218"/>
      <c r="WTG128" s="218"/>
      <c r="WTH128" s="218"/>
      <c r="WTI128" s="218"/>
      <c r="WTJ128" s="218"/>
      <c r="WTK128" s="218"/>
      <c r="WTL128" s="218"/>
      <c r="WTM128" s="218"/>
      <c r="WTN128" s="218"/>
      <c r="WTO128" s="218"/>
      <c r="WTP128" s="218"/>
      <c r="WTQ128" s="218"/>
      <c r="WTR128" s="218"/>
      <c r="WTS128" s="218"/>
      <c r="WTT128" s="218"/>
      <c r="WTU128" s="218"/>
      <c r="WTV128" s="218"/>
      <c r="WTW128" s="218"/>
      <c r="WTX128" s="218"/>
      <c r="WTY128" s="218"/>
      <c r="WTZ128" s="218"/>
      <c r="WUA128" s="218"/>
      <c r="WUB128" s="218"/>
      <c r="WUC128" s="218"/>
      <c r="WUD128" s="218"/>
      <c r="WUE128" s="218"/>
      <c r="WUF128" s="218"/>
      <c r="WUG128" s="218"/>
      <c r="WUH128" s="218"/>
      <c r="WUI128" s="218"/>
      <c r="WUJ128" s="218"/>
      <c r="WUK128" s="218"/>
      <c r="WUL128" s="218"/>
      <c r="WUM128" s="218"/>
      <c r="WUN128" s="218"/>
      <c r="WUO128" s="218"/>
      <c r="WUP128" s="218"/>
      <c r="WUQ128" s="218"/>
      <c r="WUR128" s="218"/>
      <c r="WUS128" s="218"/>
      <c r="WUT128" s="218"/>
      <c r="WUU128" s="218"/>
      <c r="WUV128" s="218"/>
      <c r="WUW128" s="218"/>
      <c r="WUX128" s="218"/>
      <c r="WUY128" s="218"/>
      <c r="WUZ128" s="218"/>
      <c r="WVA128" s="218"/>
      <c r="WVB128" s="218"/>
      <c r="WVC128" s="218"/>
      <c r="WVD128" s="218"/>
      <c r="WVE128" s="218"/>
      <c r="WVF128" s="218"/>
      <c r="WVG128" s="218"/>
      <c r="WVH128" s="218"/>
      <c r="WVI128" s="218"/>
      <c r="WVJ128" s="218"/>
      <c r="WVK128" s="218"/>
      <c r="WVL128" s="218"/>
      <c r="WVM128" s="218"/>
      <c r="WVN128" s="218"/>
      <c r="WVO128" s="218"/>
      <c r="WVP128" s="218"/>
      <c r="WVQ128" s="218"/>
      <c r="WVR128" s="218"/>
      <c r="WVS128" s="218"/>
      <c r="WVT128" s="218"/>
      <c r="WVU128" s="218"/>
      <c r="WVV128" s="218"/>
      <c r="WVW128" s="218"/>
      <c r="WVX128" s="218"/>
      <c r="WVY128" s="218"/>
      <c r="WVZ128" s="218"/>
      <c r="WWA128" s="218"/>
      <c r="WWB128" s="218"/>
      <c r="WWC128" s="218"/>
      <c r="WWD128" s="218"/>
      <c r="WWE128" s="218"/>
      <c r="WWF128" s="218"/>
      <c r="WWG128" s="218"/>
      <c r="WWH128" s="218"/>
      <c r="WWI128" s="218"/>
      <c r="WWJ128" s="218"/>
      <c r="WWK128" s="218"/>
      <c r="WWL128" s="218"/>
      <c r="WWM128" s="218"/>
      <c r="WWN128" s="218"/>
      <c r="WWO128" s="218"/>
      <c r="WWP128" s="218"/>
      <c r="WWQ128" s="218"/>
      <c r="WWR128" s="218"/>
      <c r="WWS128" s="218"/>
      <c r="WWT128" s="218"/>
      <c r="WWU128" s="218"/>
      <c r="WWV128" s="218"/>
      <c r="WWW128" s="218"/>
      <c r="WWX128" s="218"/>
      <c r="WWY128" s="218"/>
      <c r="WWZ128" s="218"/>
      <c r="WXA128" s="218"/>
      <c r="WXB128" s="218"/>
      <c r="WXC128" s="218"/>
      <c r="WXD128" s="218"/>
      <c r="WXE128" s="218"/>
      <c r="WXF128" s="218"/>
      <c r="WXG128" s="218"/>
      <c r="WXH128" s="218"/>
      <c r="WXI128" s="218"/>
      <c r="WXJ128" s="218"/>
      <c r="WXK128" s="218"/>
      <c r="WXL128" s="218"/>
      <c r="WXM128" s="218"/>
      <c r="WXN128" s="218"/>
      <c r="WXO128" s="218"/>
      <c r="WXP128" s="218"/>
      <c r="WXQ128" s="218"/>
      <c r="WXR128" s="218"/>
      <c r="WXS128" s="218"/>
      <c r="WXT128" s="218"/>
      <c r="WXU128" s="218"/>
      <c r="WXV128" s="218"/>
      <c r="WXW128" s="218"/>
      <c r="WXX128" s="218"/>
      <c r="WXY128" s="218"/>
      <c r="WXZ128" s="218"/>
      <c r="WYA128" s="218"/>
      <c r="WYB128" s="218"/>
      <c r="WYC128" s="218"/>
      <c r="WYD128" s="218"/>
      <c r="WYE128" s="218"/>
      <c r="WYF128" s="218"/>
      <c r="WYG128" s="218"/>
      <c r="WYH128" s="218"/>
      <c r="WYI128" s="218"/>
      <c r="WYJ128" s="218"/>
      <c r="WYK128" s="218"/>
      <c r="WYL128" s="218"/>
      <c r="WYM128" s="218"/>
      <c r="WYN128" s="218"/>
      <c r="WYO128" s="218"/>
      <c r="WYP128" s="218"/>
      <c r="WYQ128" s="218"/>
      <c r="WYR128" s="218"/>
      <c r="WYS128" s="218"/>
      <c r="WYT128" s="218"/>
      <c r="WYU128" s="218"/>
      <c r="WYV128" s="218"/>
      <c r="WYW128" s="218"/>
      <c r="WYX128" s="218"/>
      <c r="WYY128" s="218"/>
      <c r="WYZ128" s="218"/>
      <c r="WZA128" s="218"/>
      <c r="WZB128" s="218"/>
      <c r="WZC128" s="218"/>
      <c r="WZD128" s="218"/>
      <c r="WZE128" s="218"/>
      <c r="WZF128" s="218"/>
      <c r="WZG128" s="218"/>
      <c r="WZH128" s="218"/>
      <c r="WZI128" s="218"/>
      <c r="WZJ128" s="218"/>
      <c r="WZK128" s="218"/>
      <c r="WZL128" s="218"/>
      <c r="WZM128" s="218"/>
      <c r="WZN128" s="218"/>
      <c r="WZO128" s="218"/>
      <c r="WZP128" s="218"/>
      <c r="WZQ128" s="218"/>
      <c r="WZR128" s="218"/>
      <c r="WZS128" s="218"/>
      <c r="WZT128" s="218"/>
      <c r="WZU128" s="218"/>
      <c r="WZV128" s="218"/>
      <c r="WZW128" s="218"/>
      <c r="WZX128" s="218"/>
      <c r="WZY128" s="218"/>
      <c r="WZZ128" s="218"/>
      <c r="XAA128" s="218"/>
      <c r="XAB128" s="218"/>
      <c r="XAC128" s="218"/>
      <c r="XAD128" s="218"/>
      <c r="XAE128" s="218"/>
      <c r="XAF128" s="218"/>
      <c r="XAG128" s="218"/>
      <c r="XAH128" s="218"/>
      <c r="XAI128" s="218"/>
      <c r="XAJ128" s="218"/>
      <c r="XAK128" s="218"/>
      <c r="XAL128" s="218"/>
      <c r="XAM128" s="218"/>
      <c r="XAN128" s="218"/>
      <c r="XAO128" s="218"/>
      <c r="XAP128" s="218"/>
      <c r="XAQ128" s="218"/>
      <c r="XAR128" s="218"/>
      <c r="XAS128" s="218"/>
      <c r="XAT128" s="218"/>
      <c r="XAU128" s="218"/>
      <c r="XAV128" s="218"/>
      <c r="XAW128" s="218"/>
      <c r="XAX128" s="218"/>
      <c r="XAY128" s="218"/>
      <c r="XAZ128" s="218"/>
      <c r="XBA128" s="218"/>
      <c r="XBB128" s="218"/>
      <c r="XBC128" s="218"/>
      <c r="XBD128" s="218"/>
      <c r="XBE128" s="218"/>
      <c r="XBF128" s="218"/>
      <c r="XBG128" s="218"/>
      <c r="XBH128" s="218"/>
      <c r="XBI128" s="218"/>
      <c r="XBJ128" s="218"/>
      <c r="XBK128" s="218"/>
      <c r="XBL128" s="218"/>
      <c r="XBM128" s="218"/>
      <c r="XBN128" s="218"/>
      <c r="XBO128" s="218"/>
      <c r="XBP128" s="218"/>
      <c r="XBQ128" s="218"/>
      <c r="XBR128" s="218"/>
      <c r="XBS128" s="218"/>
      <c r="XBT128" s="218"/>
      <c r="XBU128" s="218"/>
      <c r="XBV128" s="218"/>
      <c r="XBW128" s="218"/>
      <c r="XBX128" s="218"/>
      <c r="XBY128" s="218"/>
      <c r="XBZ128" s="218"/>
      <c r="XCA128" s="218"/>
      <c r="XCB128" s="218"/>
      <c r="XCC128" s="218"/>
      <c r="XCD128" s="218"/>
      <c r="XCE128" s="218"/>
      <c r="XCF128" s="218"/>
      <c r="XCG128" s="218"/>
      <c r="XCH128" s="218"/>
      <c r="XCI128" s="218"/>
      <c r="XCJ128" s="218"/>
      <c r="XCK128" s="218"/>
      <c r="XCL128" s="218"/>
      <c r="XCM128" s="218"/>
      <c r="XCN128" s="218"/>
      <c r="XCO128" s="218"/>
      <c r="XCP128" s="218"/>
      <c r="XCQ128" s="218"/>
      <c r="XCR128" s="218"/>
      <c r="XCS128" s="218"/>
      <c r="XCT128" s="218"/>
      <c r="XCU128" s="218"/>
      <c r="XCV128" s="218"/>
      <c r="XCW128" s="218"/>
      <c r="XCX128" s="218"/>
      <c r="XCY128" s="218"/>
      <c r="XCZ128" s="218"/>
      <c r="XDA128" s="218"/>
      <c r="XDB128" s="218"/>
      <c r="XDC128" s="218"/>
      <c r="XDD128" s="218"/>
      <c r="XDE128" s="218"/>
      <c r="XDF128" s="218"/>
      <c r="XDG128" s="218"/>
      <c r="XDH128" s="218"/>
      <c r="XDI128" s="218"/>
      <c r="XDJ128" s="218"/>
      <c r="XDK128" s="218"/>
      <c r="XDL128" s="218"/>
      <c r="XDM128" s="218"/>
      <c r="XDN128" s="218"/>
      <c r="XDO128" s="218"/>
      <c r="XDP128" s="218"/>
      <c r="XDQ128" s="218"/>
      <c r="XDR128" s="218"/>
      <c r="XDS128" s="218"/>
      <c r="XDT128" s="218"/>
      <c r="XDU128" s="218"/>
      <c r="XDV128" s="218"/>
      <c r="XDW128" s="218"/>
      <c r="XDX128" s="218"/>
      <c r="XDY128" s="218"/>
      <c r="XDZ128" s="218"/>
      <c r="XEA128" s="218"/>
      <c r="XEB128" s="218"/>
      <c r="XEC128" s="218"/>
      <c r="XED128" s="218"/>
      <c r="XEE128" s="218"/>
      <c r="XEF128" s="218"/>
      <c r="XEG128" s="218"/>
      <c r="XEH128" s="218"/>
      <c r="XEI128" s="218"/>
      <c r="XEJ128" s="218"/>
      <c r="XEK128" s="218"/>
      <c r="XEL128" s="218"/>
      <c r="XEM128" s="218"/>
      <c r="XEN128" s="218"/>
      <c r="XEO128" s="218"/>
      <c r="XEP128" s="218"/>
      <c r="XEQ128" s="218"/>
      <c r="XER128" s="218"/>
      <c r="XES128" s="218"/>
      <c r="XET128" s="218"/>
      <c r="XEU128" s="218"/>
      <c r="XEV128" s="218"/>
      <c r="XEW128" s="218"/>
      <c r="XEX128" s="218"/>
      <c r="XEY128" s="218"/>
      <c r="XEZ128" s="218"/>
      <c r="XFA128" s="218"/>
      <c r="XFB128" s="218"/>
      <c r="XFC128" s="218"/>
    </row>
    <row r="129" spans="1:16" ht="15.75" thickBot="1">
      <c r="A129" s="17" t="s">
        <v>31</v>
      </c>
      <c r="B129" s="47" t="s">
        <v>32</v>
      </c>
      <c r="C129" s="47">
        <v>2017</v>
      </c>
      <c r="D129" s="47">
        <v>2019</v>
      </c>
      <c r="E129" s="47">
        <v>2021</v>
      </c>
      <c r="F129" s="47">
        <v>2023</v>
      </c>
      <c r="G129" s="47">
        <v>2025</v>
      </c>
      <c r="L129" s="17"/>
      <c r="M129" s="177">
        <v>2017</v>
      </c>
      <c r="N129" s="177">
        <v>2019</v>
      </c>
      <c r="O129" s="177">
        <v>2021</v>
      </c>
      <c r="P129" s="177">
        <v>2023</v>
      </c>
    </row>
    <row r="130" spans="1:16" ht="15" thickBot="1">
      <c r="A130" s="219" t="s">
        <v>33</v>
      </c>
      <c r="B130" s="19" t="s">
        <v>11</v>
      </c>
      <c r="C130" s="70">
        <v>13319</v>
      </c>
      <c r="D130" s="70">
        <v>13576</v>
      </c>
      <c r="E130" s="70">
        <v>13621</v>
      </c>
      <c r="F130" s="70">
        <v>13458</v>
      </c>
      <c r="G130" s="19"/>
      <c r="L130" s="173" t="s">
        <v>33</v>
      </c>
      <c r="M130" s="70">
        <v>13319</v>
      </c>
      <c r="N130" s="70">
        <v>13576</v>
      </c>
      <c r="O130" s="70">
        <v>13621</v>
      </c>
      <c r="P130" s="70">
        <v>13458</v>
      </c>
    </row>
    <row r="131" spans="1:16" ht="29.25" thickBot="1">
      <c r="A131" s="220"/>
      <c r="B131" s="19" t="s">
        <v>34</v>
      </c>
      <c r="C131" s="69">
        <v>11.5</v>
      </c>
      <c r="D131" s="69">
        <v>11.9</v>
      </c>
      <c r="E131" s="69">
        <v>12.2</v>
      </c>
      <c r="F131" s="69">
        <v>12.2</v>
      </c>
      <c r="G131" s="19"/>
      <c r="L131" s="173" t="s">
        <v>35</v>
      </c>
      <c r="M131" s="70">
        <v>72972</v>
      </c>
      <c r="N131" s="70">
        <v>69893</v>
      </c>
      <c r="O131" s="70">
        <v>67319</v>
      </c>
      <c r="P131" s="70">
        <v>65433</v>
      </c>
    </row>
    <row r="132" spans="1:16" ht="15" customHeight="1" thickBot="1">
      <c r="A132" s="219" t="s">
        <v>35</v>
      </c>
      <c r="B132" s="19" t="s">
        <v>11</v>
      </c>
      <c r="C132" s="70">
        <v>72972</v>
      </c>
      <c r="D132" s="70">
        <v>69893</v>
      </c>
      <c r="E132" s="70">
        <v>67319</v>
      </c>
      <c r="F132" s="70">
        <v>65433</v>
      </c>
      <c r="G132" s="19"/>
      <c r="L132" s="173" t="s">
        <v>36</v>
      </c>
      <c r="M132" s="70">
        <v>29165</v>
      </c>
      <c r="N132" s="70">
        <v>30251</v>
      </c>
      <c r="O132" s="70">
        <v>31015</v>
      </c>
      <c r="P132" s="70">
        <v>31689</v>
      </c>
    </row>
    <row r="133" spans="1:16" ht="15" thickBot="1">
      <c r="A133" s="220"/>
      <c r="B133" s="19" t="s">
        <v>34</v>
      </c>
      <c r="C133" s="69">
        <v>63.2</v>
      </c>
      <c r="D133" s="69">
        <v>61.5</v>
      </c>
      <c r="E133" s="69">
        <v>60.1</v>
      </c>
      <c r="F133" s="69">
        <v>59.2</v>
      </c>
      <c r="G133" s="19"/>
    </row>
    <row r="134" spans="1:16" ht="15" thickBot="1">
      <c r="A134" s="219" t="s">
        <v>36</v>
      </c>
      <c r="B134" s="19" t="s">
        <v>37</v>
      </c>
      <c r="C134" s="70">
        <v>29165</v>
      </c>
      <c r="D134" s="70">
        <v>30251</v>
      </c>
      <c r="E134" s="70">
        <v>31015</v>
      </c>
      <c r="F134" s="70">
        <v>31689</v>
      </c>
      <c r="G134" s="19"/>
    </row>
    <row r="135" spans="1:16" ht="15" thickBot="1">
      <c r="A135" s="220"/>
      <c r="B135" s="19" t="s">
        <v>34</v>
      </c>
      <c r="C135" s="69">
        <v>25.3</v>
      </c>
      <c r="D135" s="69">
        <v>26.6</v>
      </c>
      <c r="E135" s="69">
        <v>27.7</v>
      </c>
      <c r="F135" s="69">
        <v>28.7</v>
      </c>
      <c r="G135" s="19"/>
    </row>
    <row r="137" spans="1:16">
      <c r="L137" t="s">
        <v>310</v>
      </c>
    </row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</sheetData>
  <mergeCells count="9367">
    <mergeCell ref="A4:A5"/>
    <mergeCell ref="A6:A7"/>
    <mergeCell ref="A8:A9"/>
    <mergeCell ref="A2:G2"/>
    <mergeCell ref="A10:G10"/>
    <mergeCell ref="AB31:AH31"/>
    <mergeCell ref="AI31:AO31"/>
    <mergeCell ref="A134:A135"/>
    <mergeCell ref="A98:A99"/>
    <mergeCell ref="A100:A101"/>
    <mergeCell ref="A128:G128"/>
    <mergeCell ref="A130:A131"/>
    <mergeCell ref="A132:A133"/>
    <mergeCell ref="A64:A65"/>
    <mergeCell ref="A66:A67"/>
    <mergeCell ref="A68:A69"/>
    <mergeCell ref="A94:G94"/>
    <mergeCell ref="A96:A97"/>
    <mergeCell ref="A31:G31"/>
    <mergeCell ref="A33:A34"/>
    <mergeCell ref="A35:A36"/>
    <mergeCell ref="A37:A38"/>
    <mergeCell ref="A62:G62"/>
    <mergeCell ref="A39:G39"/>
    <mergeCell ref="EQ31:EW31"/>
    <mergeCell ref="EX31:FD31"/>
    <mergeCell ref="FE31:FK31"/>
    <mergeCell ref="FL31:FR31"/>
    <mergeCell ref="FS31:FY31"/>
    <mergeCell ref="DH31:DN31"/>
    <mergeCell ref="DO31:DU31"/>
    <mergeCell ref="DV31:EB31"/>
    <mergeCell ref="EC31:EI31"/>
    <mergeCell ref="EJ31:EP31"/>
    <mergeCell ref="BY31:CE31"/>
    <mergeCell ref="CF31:CL31"/>
    <mergeCell ref="CM31:CS31"/>
    <mergeCell ref="CT31:CZ31"/>
    <mergeCell ref="DA31:DG31"/>
    <mergeCell ref="AP31:AV31"/>
    <mergeCell ref="AW31:BC31"/>
    <mergeCell ref="BD31:BJ31"/>
    <mergeCell ref="BK31:BQ31"/>
    <mergeCell ref="BR31:BX31"/>
    <mergeCell ref="KA31:KG31"/>
    <mergeCell ref="KH31:KN31"/>
    <mergeCell ref="KO31:KU31"/>
    <mergeCell ref="KV31:LB31"/>
    <mergeCell ref="LC31:LI31"/>
    <mergeCell ref="IR31:IX31"/>
    <mergeCell ref="IY31:JE31"/>
    <mergeCell ref="JF31:JL31"/>
    <mergeCell ref="JM31:JS31"/>
    <mergeCell ref="JT31:JZ31"/>
    <mergeCell ref="HI31:HO31"/>
    <mergeCell ref="HP31:HV31"/>
    <mergeCell ref="HW31:IC31"/>
    <mergeCell ref="ID31:IJ31"/>
    <mergeCell ref="IK31:IQ31"/>
    <mergeCell ref="FZ31:GF31"/>
    <mergeCell ref="GG31:GM31"/>
    <mergeCell ref="GN31:GT31"/>
    <mergeCell ref="GU31:HA31"/>
    <mergeCell ref="HB31:HH31"/>
    <mergeCell ref="PK31:PQ31"/>
    <mergeCell ref="PR31:PX31"/>
    <mergeCell ref="PY31:QE31"/>
    <mergeCell ref="QF31:QL31"/>
    <mergeCell ref="QM31:QS31"/>
    <mergeCell ref="OB31:OH31"/>
    <mergeCell ref="OI31:OO31"/>
    <mergeCell ref="OP31:OV31"/>
    <mergeCell ref="OW31:PC31"/>
    <mergeCell ref="PD31:PJ31"/>
    <mergeCell ref="MS31:MY31"/>
    <mergeCell ref="MZ31:NF31"/>
    <mergeCell ref="NG31:NM31"/>
    <mergeCell ref="NN31:NT31"/>
    <mergeCell ref="NU31:OA31"/>
    <mergeCell ref="LJ31:LP31"/>
    <mergeCell ref="LQ31:LW31"/>
    <mergeCell ref="LX31:MD31"/>
    <mergeCell ref="ME31:MK31"/>
    <mergeCell ref="ML31:MR31"/>
    <mergeCell ref="UU31:VA31"/>
    <mergeCell ref="VB31:VH31"/>
    <mergeCell ref="VI31:VO31"/>
    <mergeCell ref="VP31:VV31"/>
    <mergeCell ref="VW31:WC31"/>
    <mergeCell ref="TL31:TR31"/>
    <mergeCell ref="TS31:TY31"/>
    <mergeCell ref="TZ31:UF31"/>
    <mergeCell ref="UG31:UM31"/>
    <mergeCell ref="UN31:UT31"/>
    <mergeCell ref="SC31:SI31"/>
    <mergeCell ref="SJ31:SP31"/>
    <mergeCell ref="SQ31:SW31"/>
    <mergeCell ref="SX31:TD31"/>
    <mergeCell ref="TE31:TK31"/>
    <mergeCell ref="QT31:QZ31"/>
    <mergeCell ref="RA31:RG31"/>
    <mergeCell ref="RH31:RN31"/>
    <mergeCell ref="RO31:RU31"/>
    <mergeCell ref="RV31:SB31"/>
    <mergeCell ref="AAE31:AAK31"/>
    <mergeCell ref="AAL31:AAR31"/>
    <mergeCell ref="AAS31:AAY31"/>
    <mergeCell ref="AAZ31:ABF31"/>
    <mergeCell ref="ABG31:ABM31"/>
    <mergeCell ref="YV31:ZB31"/>
    <mergeCell ref="ZC31:ZI31"/>
    <mergeCell ref="ZJ31:ZP31"/>
    <mergeCell ref="ZQ31:ZW31"/>
    <mergeCell ref="ZX31:AAD31"/>
    <mergeCell ref="XM31:XS31"/>
    <mergeCell ref="XT31:XZ31"/>
    <mergeCell ref="YA31:YG31"/>
    <mergeCell ref="YH31:YN31"/>
    <mergeCell ref="YO31:YU31"/>
    <mergeCell ref="WD31:WJ31"/>
    <mergeCell ref="WK31:WQ31"/>
    <mergeCell ref="WR31:WX31"/>
    <mergeCell ref="WY31:XE31"/>
    <mergeCell ref="XF31:XL31"/>
    <mergeCell ref="AFO31:AFU31"/>
    <mergeCell ref="AFV31:AGB31"/>
    <mergeCell ref="AGC31:AGI31"/>
    <mergeCell ref="AGJ31:AGP31"/>
    <mergeCell ref="AGQ31:AGW31"/>
    <mergeCell ref="AEF31:AEL31"/>
    <mergeCell ref="AEM31:AES31"/>
    <mergeCell ref="AET31:AEZ31"/>
    <mergeCell ref="AFA31:AFG31"/>
    <mergeCell ref="AFH31:AFN31"/>
    <mergeCell ref="ACW31:ADC31"/>
    <mergeCell ref="ADD31:ADJ31"/>
    <mergeCell ref="ADK31:ADQ31"/>
    <mergeCell ref="ADR31:ADX31"/>
    <mergeCell ref="ADY31:AEE31"/>
    <mergeCell ref="ABN31:ABT31"/>
    <mergeCell ref="ABU31:ACA31"/>
    <mergeCell ref="ACB31:ACH31"/>
    <mergeCell ref="ACI31:ACO31"/>
    <mergeCell ref="ACP31:ACV31"/>
    <mergeCell ref="AKY31:ALE31"/>
    <mergeCell ref="ALF31:ALL31"/>
    <mergeCell ref="ALM31:ALS31"/>
    <mergeCell ref="ALT31:ALZ31"/>
    <mergeCell ref="AMA31:AMG31"/>
    <mergeCell ref="AJP31:AJV31"/>
    <mergeCell ref="AJW31:AKC31"/>
    <mergeCell ref="AKD31:AKJ31"/>
    <mergeCell ref="AKK31:AKQ31"/>
    <mergeCell ref="AKR31:AKX31"/>
    <mergeCell ref="AIG31:AIM31"/>
    <mergeCell ref="AIN31:AIT31"/>
    <mergeCell ref="AIU31:AJA31"/>
    <mergeCell ref="AJB31:AJH31"/>
    <mergeCell ref="AJI31:AJO31"/>
    <mergeCell ref="AGX31:AHD31"/>
    <mergeCell ref="AHE31:AHK31"/>
    <mergeCell ref="AHL31:AHR31"/>
    <mergeCell ref="AHS31:AHY31"/>
    <mergeCell ref="AHZ31:AIF31"/>
    <mergeCell ref="AQI31:AQO31"/>
    <mergeCell ref="AQP31:AQV31"/>
    <mergeCell ref="AQW31:ARC31"/>
    <mergeCell ref="ARD31:ARJ31"/>
    <mergeCell ref="ARK31:ARQ31"/>
    <mergeCell ref="AOZ31:APF31"/>
    <mergeCell ref="APG31:APM31"/>
    <mergeCell ref="APN31:APT31"/>
    <mergeCell ref="APU31:AQA31"/>
    <mergeCell ref="AQB31:AQH31"/>
    <mergeCell ref="ANQ31:ANW31"/>
    <mergeCell ref="ANX31:AOD31"/>
    <mergeCell ref="AOE31:AOK31"/>
    <mergeCell ref="AOL31:AOR31"/>
    <mergeCell ref="AOS31:AOY31"/>
    <mergeCell ref="AMH31:AMN31"/>
    <mergeCell ref="AMO31:AMU31"/>
    <mergeCell ref="AMV31:ANB31"/>
    <mergeCell ref="ANC31:ANI31"/>
    <mergeCell ref="ANJ31:ANP31"/>
    <mergeCell ref="AVS31:AVY31"/>
    <mergeCell ref="AVZ31:AWF31"/>
    <mergeCell ref="AWG31:AWM31"/>
    <mergeCell ref="AWN31:AWT31"/>
    <mergeCell ref="AWU31:AXA31"/>
    <mergeCell ref="AUJ31:AUP31"/>
    <mergeCell ref="AUQ31:AUW31"/>
    <mergeCell ref="AUX31:AVD31"/>
    <mergeCell ref="AVE31:AVK31"/>
    <mergeCell ref="AVL31:AVR31"/>
    <mergeCell ref="ATA31:ATG31"/>
    <mergeCell ref="ATH31:ATN31"/>
    <mergeCell ref="ATO31:ATU31"/>
    <mergeCell ref="ATV31:AUB31"/>
    <mergeCell ref="AUC31:AUI31"/>
    <mergeCell ref="ARR31:ARX31"/>
    <mergeCell ref="ARY31:ASE31"/>
    <mergeCell ref="ASF31:ASL31"/>
    <mergeCell ref="ASM31:ASS31"/>
    <mergeCell ref="AST31:ASZ31"/>
    <mergeCell ref="BBC31:BBI31"/>
    <mergeCell ref="BBJ31:BBP31"/>
    <mergeCell ref="BBQ31:BBW31"/>
    <mergeCell ref="BBX31:BCD31"/>
    <mergeCell ref="BCE31:BCK31"/>
    <mergeCell ref="AZT31:AZZ31"/>
    <mergeCell ref="BAA31:BAG31"/>
    <mergeCell ref="BAH31:BAN31"/>
    <mergeCell ref="BAO31:BAU31"/>
    <mergeCell ref="BAV31:BBB31"/>
    <mergeCell ref="AYK31:AYQ31"/>
    <mergeCell ref="AYR31:AYX31"/>
    <mergeCell ref="AYY31:AZE31"/>
    <mergeCell ref="AZF31:AZL31"/>
    <mergeCell ref="AZM31:AZS31"/>
    <mergeCell ref="AXB31:AXH31"/>
    <mergeCell ref="AXI31:AXO31"/>
    <mergeCell ref="AXP31:AXV31"/>
    <mergeCell ref="AXW31:AYC31"/>
    <mergeCell ref="AYD31:AYJ31"/>
    <mergeCell ref="BGM31:BGS31"/>
    <mergeCell ref="BGT31:BGZ31"/>
    <mergeCell ref="BHA31:BHG31"/>
    <mergeCell ref="BHH31:BHN31"/>
    <mergeCell ref="BHO31:BHU31"/>
    <mergeCell ref="BFD31:BFJ31"/>
    <mergeCell ref="BFK31:BFQ31"/>
    <mergeCell ref="BFR31:BFX31"/>
    <mergeCell ref="BFY31:BGE31"/>
    <mergeCell ref="BGF31:BGL31"/>
    <mergeCell ref="BDU31:BEA31"/>
    <mergeCell ref="BEB31:BEH31"/>
    <mergeCell ref="BEI31:BEO31"/>
    <mergeCell ref="BEP31:BEV31"/>
    <mergeCell ref="BEW31:BFC31"/>
    <mergeCell ref="BCL31:BCR31"/>
    <mergeCell ref="BCS31:BCY31"/>
    <mergeCell ref="BCZ31:BDF31"/>
    <mergeCell ref="BDG31:BDM31"/>
    <mergeCell ref="BDN31:BDT31"/>
    <mergeCell ref="BLW31:BMC31"/>
    <mergeCell ref="BMD31:BMJ31"/>
    <mergeCell ref="BMK31:BMQ31"/>
    <mergeCell ref="BMR31:BMX31"/>
    <mergeCell ref="BMY31:BNE31"/>
    <mergeCell ref="BKN31:BKT31"/>
    <mergeCell ref="BKU31:BLA31"/>
    <mergeCell ref="BLB31:BLH31"/>
    <mergeCell ref="BLI31:BLO31"/>
    <mergeCell ref="BLP31:BLV31"/>
    <mergeCell ref="BJE31:BJK31"/>
    <mergeCell ref="BJL31:BJR31"/>
    <mergeCell ref="BJS31:BJY31"/>
    <mergeCell ref="BJZ31:BKF31"/>
    <mergeCell ref="BKG31:BKM31"/>
    <mergeCell ref="BHV31:BIB31"/>
    <mergeCell ref="BIC31:BII31"/>
    <mergeCell ref="BIJ31:BIP31"/>
    <mergeCell ref="BIQ31:BIW31"/>
    <mergeCell ref="BIX31:BJD31"/>
    <mergeCell ref="BRG31:BRM31"/>
    <mergeCell ref="BRN31:BRT31"/>
    <mergeCell ref="BRU31:BSA31"/>
    <mergeCell ref="BSB31:BSH31"/>
    <mergeCell ref="BSI31:BSO31"/>
    <mergeCell ref="BPX31:BQD31"/>
    <mergeCell ref="BQE31:BQK31"/>
    <mergeCell ref="BQL31:BQR31"/>
    <mergeCell ref="BQS31:BQY31"/>
    <mergeCell ref="BQZ31:BRF31"/>
    <mergeCell ref="BOO31:BOU31"/>
    <mergeCell ref="BOV31:BPB31"/>
    <mergeCell ref="BPC31:BPI31"/>
    <mergeCell ref="BPJ31:BPP31"/>
    <mergeCell ref="BPQ31:BPW31"/>
    <mergeCell ref="BNF31:BNL31"/>
    <mergeCell ref="BNM31:BNS31"/>
    <mergeCell ref="BNT31:BNZ31"/>
    <mergeCell ref="BOA31:BOG31"/>
    <mergeCell ref="BOH31:BON31"/>
    <mergeCell ref="BWQ31:BWW31"/>
    <mergeCell ref="BWX31:BXD31"/>
    <mergeCell ref="BXE31:BXK31"/>
    <mergeCell ref="BXL31:BXR31"/>
    <mergeCell ref="BXS31:BXY31"/>
    <mergeCell ref="BVH31:BVN31"/>
    <mergeCell ref="BVO31:BVU31"/>
    <mergeCell ref="BVV31:BWB31"/>
    <mergeCell ref="BWC31:BWI31"/>
    <mergeCell ref="BWJ31:BWP31"/>
    <mergeCell ref="BTY31:BUE31"/>
    <mergeCell ref="BUF31:BUL31"/>
    <mergeCell ref="BUM31:BUS31"/>
    <mergeCell ref="BUT31:BUZ31"/>
    <mergeCell ref="BVA31:BVG31"/>
    <mergeCell ref="BSP31:BSV31"/>
    <mergeCell ref="BSW31:BTC31"/>
    <mergeCell ref="BTD31:BTJ31"/>
    <mergeCell ref="BTK31:BTQ31"/>
    <mergeCell ref="BTR31:BTX31"/>
    <mergeCell ref="CCA31:CCG31"/>
    <mergeCell ref="CCH31:CCN31"/>
    <mergeCell ref="CCO31:CCU31"/>
    <mergeCell ref="CCV31:CDB31"/>
    <mergeCell ref="CDC31:CDI31"/>
    <mergeCell ref="CAR31:CAX31"/>
    <mergeCell ref="CAY31:CBE31"/>
    <mergeCell ref="CBF31:CBL31"/>
    <mergeCell ref="CBM31:CBS31"/>
    <mergeCell ref="CBT31:CBZ31"/>
    <mergeCell ref="BZI31:BZO31"/>
    <mergeCell ref="BZP31:BZV31"/>
    <mergeCell ref="BZW31:CAC31"/>
    <mergeCell ref="CAD31:CAJ31"/>
    <mergeCell ref="CAK31:CAQ31"/>
    <mergeCell ref="BXZ31:BYF31"/>
    <mergeCell ref="BYG31:BYM31"/>
    <mergeCell ref="BYN31:BYT31"/>
    <mergeCell ref="BYU31:BZA31"/>
    <mergeCell ref="BZB31:BZH31"/>
    <mergeCell ref="CHK31:CHQ31"/>
    <mergeCell ref="CHR31:CHX31"/>
    <mergeCell ref="CHY31:CIE31"/>
    <mergeCell ref="CIF31:CIL31"/>
    <mergeCell ref="CIM31:CIS31"/>
    <mergeCell ref="CGB31:CGH31"/>
    <mergeCell ref="CGI31:CGO31"/>
    <mergeCell ref="CGP31:CGV31"/>
    <mergeCell ref="CGW31:CHC31"/>
    <mergeCell ref="CHD31:CHJ31"/>
    <mergeCell ref="CES31:CEY31"/>
    <mergeCell ref="CEZ31:CFF31"/>
    <mergeCell ref="CFG31:CFM31"/>
    <mergeCell ref="CFN31:CFT31"/>
    <mergeCell ref="CFU31:CGA31"/>
    <mergeCell ref="CDJ31:CDP31"/>
    <mergeCell ref="CDQ31:CDW31"/>
    <mergeCell ref="CDX31:CED31"/>
    <mergeCell ref="CEE31:CEK31"/>
    <mergeCell ref="CEL31:CER31"/>
    <mergeCell ref="CMU31:CNA31"/>
    <mergeCell ref="CNB31:CNH31"/>
    <mergeCell ref="CNI31:CNO31"/>
    <mergeCell ref="CNP31:CNV31"/>
    <mergeCell ref="CNW31:COC31"/>
    <mergeCell ref="CLL31:CLR31"/>
    <mergeCell ref="CLS31:CLY31"/>
    <mergeCell ref="CLZ31:CMF31"/>
    <mergeCell ref="CMG31:CMM31"/>
    <mergeCell ref="CMN31:CMT31"/>
    <mergeCell ref="CKC31:CKI31"/>
    <mergeCell ref="CKJ31:CKP31"/>
    <mergeCell ref="CKQ31:CKW31"/>
    <mergeCell ref="CKX31:CLD31"/>
    <mergeCell ref="CLE31:CLK31"/>
    <mergeCell ref="CIT31:CIZ31"/>
    <mergeCell ref="CJA31:CJG31"/>
    <mergeCell ref="CJH31:CJN31"/>
    <mergeCell ref="CJO31:CJU31"/>
    <mergeCell ref="CJV31:CKB31"/>
    <mergeCell ref="CSE31:CSK31"/>
    <mergeCell ref="CSL31:CSR31"/>
    <mergeCell ref="CSS31:CSY31"/>
    <mergeCell ref="CSZ31:CTF31"/>
    <mergeCell ref="CTG31:CTM31"/>
    <mergeCell ref="CQV31:CRB31"/>
    <mergeCell ref="CRC31:CRI31"/>
    <mergeCell ref="CRJ31:CRP31"/>
    <mergeCell ref="CRQ31:CRW31"/>
    <mergeCell ref="CRX31:CSD31"/>
    <mergeCell ref="CPM31:CPS31"/>
    <mergeCell ref="CPT31:CPZ31"/>
    <mergeCell ref="CQA31:CQG31"/>
    <mergeCell ref="CQH31:CQN31"/>
    <mergeCell ref="CQO31:CQU31"/>
    <mergeCell ref="COD31:COJ31"/>
    <mergeCell ref="COK31:COQ31"/>
    <mergeCell ref="COR31:COX31"/>
    <mergeCell ref="COY31:CPE31"/>
    <mergeCell ref="CPF31:CPL31"/>
    <mergeCell ref="CXO31:CXU31"/>
    <mergeCell ref="CXV31:CYB31"/>
    <mergeCell ref="CYC31:CYI31"/>
    <mergeCell ref="CYJ31:CYP31"/>
    <mergeCell ref="CYQ31:CYW31"/>
    <mergeCell ref="CWF31:CWL31"/>
    <mergeCell ref="CWM31:CWS31"/>
    <mergeCell ref="CWT31:CWZ31"/>
    <mergeCell ref="CXA31:CXG31"/>
    <mergeCell ref="CXH31:CXN31"/>
    <mergeCell ref="CUW31:CVC31"/>
    <mergeCell ref="CVD31:CVJ31"/>
    <mergeCell ref="CVK31:CVQ31"/>
    <mergeCell ref="CVR31:CVX31"/>
    <mergeCell ref="CVY31:CWE31"/>
    <mergeCell ref="CTN31:CTT31"/>
    <mergeCell ref="CTU31:CUA31"/>
    <mergeCell ref="CUB31:CUH31"/>
    <mergeCell ref="CUI31:CUO31"/>
    <mergeCell ref="CUP31:CUV31"/>
    <mergeCell ref="DCY31:DDE31"/>
    <mergeCell ref="DDF31:DDL31"/>
    <mergeCell ref="DDM31:DDS31"/>
    <mergeCell ref="DDT31:DDZ31"/>
    <mergeCell ref="DEA31:DEG31"/>
    <mergeCell ref="DBP31:DBV31"/>
    <mergeCell ref="DBW31:DCC31"/>
    <mergeCell ref="DCD31:DCJ31"/>
    <mergeCell ref="DCK31:DCQ31"/>
    <mergeCell ref="DCR31:DCX31"/>
    <mergeCell ref="DAG31:DAM31"/>
    <mergeCell ref="DAN31:DAT31"/>
    <mergeCell ref="DAU31:DBA31"/>
    <mergeCell ref="DBB31:DBH31"/>
    <mergeCell ref="DBI31:DBO31"/>
    <mergeCell ref="CYX31:CZD31"/>
    <mergeCell ref="CZE31:CZK31"/>
    <mergeCell ref="CZL31:CZR31"/>
    <mergeCell ref="CZS31:CZY31"/>
    <mergeCell ref="CZZ31:DAF31"/>
    <mergeCell ref="DII31:DIO31"/>
    <mergeCell ref="DIP31:DIV31"/>
    <mergeCell ref="DIW31:DJC31"/>
    <mergeCell ref="DJD31:DJJ31"/>
    <mergeCell ref="DJK31:DJQ31"/>
    <mergeCell ref="DGZ31:DHF31"/>
    <mergeCell ref="DHG31:DHM31"/>
    <mergeCell ref="DHN31:DHT31"/>
    <mergeCell ref="DHU31:DIA31"/>
    <mergeCell ref="DIB31:DIH31"/>
    <mergeCell ref="DFQ31:DFW31"/>
    <mergeCell ref="DFX31:DGD31"/>
    <mergeCell ref="DGE31:DGK31"/>
    <mergeCell ref="DGL31:DGR31"/>
    <mergeCell ref="DGS31:DGY31"/>
    <mergeCell ref="DEH31:DEN31"/>
    <mergeCell ref="DEO31:DEU31"/>
    <mergeCell ref="DEV31:DFB31"/>
    <mergeCell ref="DFC31:DFI31"/>
    <mergeCell ref="DFJ31:DFP31"/>
    <mergeCell ref="DNS31:DNY31"/>
    <mergeCell ref="DNZ31:DOF31"/>
    <mergeCell ref="DOG31:DOM31"/>
    <mergeCell ref="DON31:DOT31"/>
    <mergeCell ref="DOU31:DPA31"/>
    <mergeCell ref="DMJ31:DMP31"/>
    <mergeCell ref="DMQ31:DMW31"/>
    <mergeCell ref="DMX31:DND31"/>
    <mergeCell ref="DNE31:DNK31"/>
    <mergeCell ref="DNL31:DNR31"/>
    <mergeCell ref="DLA31:DLG31"/>
    <mergeCell ref="DLH31:DLN31"/>
    <mergeCell ref="DLO31:DLU31"/>
    <mergeCell ref="DLV31:DMB31"/>
    <mergeCell ref="DMC31:DMI31"/>
    <mergeCell ref="DJR31:DJX31"/>
    <mergeCell ref="DJY31:DKE31"/>
    <mergeCell ref="DKF31:DKL31"/>
    <mergeCell ref="DKM31:DKS31"/>
    <mergeCell ref="DKT31:DKZ31"/>
    <mergeCell ref="DTC31:DTI31"/>
    <mergeCell ref="DTJ31:DTP31"/>
    <mergeCell ref="DTQ31:DTW31"/>
    <mergeCell ref="DTX31:DUD31"/>
    <mergeCell ref="DUE31:DUK31"/>
    <mergeCell ref="DRT31:DRZ31"/>
    <mergeCell ref="DSA31:DSG31"/>
    <mergeCell ref="DSH31:DSN31"/>
    <mergeCell ref="DSO31:DSU31"/>
    <mergeCell ref="DSV31:DTB31"/>
    <mergeCell ref="DQK31:DQQ31"/>
    <mergeCell ref="DQR31:DQX31"/>
    <mergeCell ref="DQY31:DRE31"/>
    <mergeCell ref="DRF31:DRL31"/>
    <mergeCell ref="DRM31:DRS31"/>
    <mergeCell ref="DPB31:DPH31"/>
    <mergeCell ref="DPI31:DPO31"/>
    <mergeCell ref="DPP31:DPV31"/>
    <mergeCell ref="DPW31:DQC31"/>
    <mergeCell ref="DQD31:DQJ31"/>
    <mergeCell ref="DYM31:DYS31"/>
    <mergeCell ref="DYT31:DYZ31"/>
    <mergeCell ref="DZA31:DZG31"/>
    <mergeCell ref="DZH31:DZN31"/>
    <mergeCell ref="DZO31:DZU31"/>
    <mergeCell ref="DXD31:DXJ31"/>
    <mergeCell ref="DXK31:DXQ31"/>
    <mergeCell ref="DXR31:DXX31"/>
    <mergeCell ref="DXY31:DYE31"/>
    <mergeCell ref="DYF31:DYL31"/>
    <mergeCell ref="DVU31:DWA31"/>
    <mergeCell ref="DWB31:DWH31"/>
    <mergeCell ref="DWI31:DWO31"/>
    <mergeCell ref="DWP31:DWV31"/>
    <mergeCell ref="DWW31:DXC31"/>
    <mergeCell ref="DUL31:DUR31"/>
    <mergeCell ref="DUS31:DUY31"/>
    <mergeCell ref="DUZ31:DVF31"/>
    <mergeCell ref="DVG31:DVM31"/>
    <mergeCell ref="DVN31:DVT31"/>
    <mergeCell ref="EDW31:EEC31"/>
    <mergeCell ref="EED31:EEJ31"/>
    <mergeCell ref="EEK31:EEQ31"/>
    <mergeCell ref="EER31:EEX31"/>
    <mergeCell ref="EEY31:EFE31"/>
    <mergeCell ref="ECN31:ECT31"/>
    <mergeCell ref="ECU31:EDA31"/>
    <mergeCell ref="EDB31:EDH31"/>
    <mergeCell ref="EDI31:EDO31"/>
    <mergeCell ref="EDP31:EDV31"/>
    <mergeCell ref="EBE31:EBK31"/>
    <mergeCell ref="EBL31:EBR31"/>
    <mergeCell ref="EBS31:EBY31"/>
    <mergeCell ref="EBZ31:ECF31"/>
    <mergeCell ref="ECG31:ECM31"/>
    <mergeCell ref="DZV31:EAB31"/>
    <mergeCell ref="EAC31:EAI31"/>
    <mergeCell ref="EAJ31:EAP31"/>
    <mergeCell ref="EAQ31:EAW31"/>
    <mergeCell ref="EAX31:EBD31"/>
    <mergeCell ref="EJG31:EJM31"/>
    <mergeCell ref="EJN31:EJT31"/>
    <mergeCell ref="EJU31:EKA31"/>
    <mergeCell ref="EKB31:EKH31"/>
    <mergeCell ref="EKI31:EKO31"/>
    <mergeCell ref="EHX31:EID31"/>
    <mergeCell ref="EIE31:EIK31"/>
    <mergeCell ref="EIL31:EIR31"/>
    <mergeCell ref="EIS31:EIY31"/>
    <mergeCell ref="EIZ31:EJF31"/>
    <mergeCell ref="EGO31:EGU31"/>
    <mergeCell ref="EGV31:EHB31"/>
    <mergeCell ref="EHC31:EHI31"/>
    <mergeCell ref="EHJ31:EHP31"/>
    <mergeCell ref="EHQ31:EHW31"/>
    <mergeCell ref="EFF31:EFL31"/>
    <mergeCell ref="EFM31:EFS31"/>
    <mergeCell ref="EFT31:EFZ31"/>
    <mergeCell ref="EGA31:EGG31"/>
    <mergeCell ref="EGH31:EGN31"/>
    <mergeCell ref="EOQ31:EOW31"/>
    <mergeCell ref="EOX31:EPD31"/>
    <mergeCell ref="EPE31:EPK31"/>
    <mergeCell ref="EPL31:EPR31"/>
    <mergeCell ref="EPS31:EPY31"/>
    <mergeCell ref="ENH31:ENN31"/>
    <mergeCell ref="ENO31:ENU31"/>
    <mergeCell ref="ENV31:EOB31"/>
    <mergeCell ref="EOC31:EOI31"/>
    <mergeCell ref="EOJ31:EOP31"/>
    <mergeCell ref="ELY31:EME31"/>
    <mergeCell ref="EMF31:EML31"/>
    <mergeCell ref="EMM31:EMS31"/>
    <mergeCell ref="EMT31:EMZ31"/>
    <mergeCell ref="ENA31:ENG31"/>
    <mergeCell ref="EKP31:EKV31"/>
    <mergeCell ref="EKW31:ELC31"/>
    <mergeCell ref="ELD31:ELJ31"/>
    <mergeCell ref="ELK31:ELQ31"/>
    <mergeCell ref="ELR31:ELX31"/>
    <mergeCell ref="EUA31:EUG31"/>
    <mergeCell ref="EUH31:EUN31"/>
    <mergeCell ref="EUO31:EUU31"/>
    <mergeCell ref="EUV31:EVB31"/>
    <mergeCell ref="EVC31:EVI31"/>
    <mergeCell ref="ESR31:ESX31"/>
    <mergeCell ref="ESY31:ETE31"/>
    <mergeCell ref="ETF31:ETL31"/>
    <mergeCell ref="ETM31:ETS31"/>
    <mergeCell ref="ETT31:ETZ31"/>
    <mergeCell ref="ERI31:ERO31"/>
    <mergeCell ref="ERP31:ERV31"/>
    <mergeCell ref="ERW31:ESC31"/>
    <mergeCell ref="ESD31:ESJ31"/>
    <mergeCell ref="ESK31:ESQ31"/>
    <mergeCell ref="EPZ31:EQF31"/>
    <mergeCell ref="EQG31:EQM31"/>
    <mergeCell ref="EQN31:EQT31"/>
    <mergeCell ref="EQU31:ERA31"/>
    <mergeCell ref="ERB31:ERH31"/>
    <mergeCell ref="EZK31:EZQ31"/>
    <mergeCell ref="EZR31:EZX31"/>
    <mergeCell ref="EZY31:FAE31"/>
    <mergeCell ref="FAF31:FAL31"/>
    <mergeCell ref="FAM31:FAS31"/>
    <mergeCell ref="EYB31:EYH31"/>
    <mergeCell ref="EYI31:EYO31"/>
    <mergeCell ref="EYP31:EYV31"/>
    <mergeCell ref="EYW31:EZC31"/>
    <mergeCell ref="EZD31:EZJ31"/>
    <mergeCell ref="EWS31:EWY31"/>
    <mergeCell ref="EWZ31:EXF31"/>
    <mergeCell ref="EXG31:EXM31"/>
    <mergeCell ref="EXN31:EXT31"/>
    <mergeCell ref="EXU31:EYA31"/>
    <mergeCell ref="EVJ31:EVP31"/>
    <mergeCell ref="EVQ31:EVW31"/>
    <mergeCell ref="EVX31:EWD31"/>
    <mergeCell ref="EWE31:EWK31"/>
    <mergeCell ref="EWL31:EWR31"/>
    <mergeCell ref="FEU31:FFA31"/>
    <mergeCell ref="FFB31:FFH31"/>
    <mergeCell ref="FFI31:FFO31"/>
    <mergeCell ref="FFP31:FFV31"/>
    <mergeCell ref="FFW31:FGC31"/>
    <mergeCell ref="FDL31:FDR31"/>
    <mergeCell ref="FDS31:FDY31"/>
    <mergeCell ref="FDZ31:FEF31"/>
    <mergeCell ref="FEG31:FEM31"/>
    <mergeCell ref="FEN31:FET31"/>
    <mergeCell ref="FCC31:FCI31"/>
    <mergeCell ref="FCJ31:FCP31"/>
    <mergeCell ref="FCQ31:FCW31"/>
    <mergeCell ref="FCX31:FDD31"/>
    <mergeCell ref="FDE31:FDK31"/>
    <mergeCell ref="FAT31:FAZ31"/>
    <mergeCell ref="FBA31:FBG31"/>
    <mergeCell ref="FBH31:FBN31"/>
    <mergeCell ref="FBO31:FBU31"/>
    <mergeCell ref="FBV31:FCB31"/>
    <mergeCell ref="FKE31:FKK31"/>
    <mergeCell ref="FKL31:FKR31"/>
    <mergeCell ref="FKS31:FKY31"/>
    <mergeCell ref="FKZ31:FLF31"/>
    <mergeCell ref="FLG31:FLM31"/>
    <mergeCell ref="FIV31:FJB31"/>
    <mergeCell ref="FJC31:FJI31"/>
    <mergeCell ref="FJJ31:FJP31"/>
    <mergeCell ref="FJQ31:FJW31"/>
    <mergeCell ref="FJX31:FKD31"/>
    <mergeCell ref="FHM31:FHS31"/>
    <mergeCell ref="FHT31:FHZ31"/>
    <mergeCell ref="FIA31:FIG31"/>
    <mergeCell ref="FIH31:FIN31"/>
    <mergeCell ref="FIO31:FIU31"/>
    <mergeCell ref="FGD31:FGJ31"/>
    <mergeCell ref="FGK31:FGQ31"/>
    <mergeCell ref="FGR31:FGX31"/>
    <mergeCell ref="FGY31:FHE31"/>
    <mergeCell ref="FHF31:FHL31"/>
    <mergeCell ref="FPO31:FPU31"/>
    <mergeCell ref="FPV31:FQB31"/>
    <mergeCell ref="FQC31:FQI31"/>
    <mergeCell ref="FQJ31:FQP31"/>
    <mergeCell ref="FQQ31:FQW31"/>
    <mergeCell ref="FOF31:FOL31"/>
    <mergeCell ref="FOM31:FOS31"/>
    <mergeCell ref="FOT31:FOZ31"/>
    <mergeCell ref="FPA31:FPG31"/>
    <mergeCell ref="FPH31:FPN31"/>
    <mergeCell ref="FMW31:FNC31"/>
    <mergeCell ref="FND31:FNJ31"/>
    <mergeCell ref="FNK31:FNQ31"/>
    <mergeCell ref="FNR31:FNX31"/>
    <mergeCell ref="FNY31:FOE31"/>
    <mergeCell ref="FLN31:FLT31"/>
    <mergeCell ref="FLU31:FMA31"/>
    <mergeCell ref="FMB31:FMH31"/>
    <mergeCell ref="FMI31:FMO31"/>
    <mergeCell ref="FMP31:FMV31"/>
    <mergeCell ref="FUY31:FVE31"/>
    <mergeCell ref="FVF31:FVL31"/>
    <mergeCell ref="FVM31:FVS31"/>
    <mergeCell ref="FVT31:FVZ31"/>
    <mergeCell ref="FWA31:FWG31"/>
    <mergeCell ref="FTP31:FTV31"/>
    <mergeCell ref="FTW31:FUC31"/>
    <mergeCell ref="FUD31:FUJ31"/>
    <mergeCell ref="FUK31:FUQ31"/>
    <mergeCell ref="FUR31:FUX31"/>
    <mergeCell ref="FSG31:FSM31"/>
    <mergeCell ref="FSN31:FST31"/>
    <mergeCell ref="FSU31:FTA31"/>
    <mergeCell ref="FTB31:FTH31"/>
    <mergeCell ref="FTI31:FTO31"/>
    <mergeCell ref="FQX31:FRD31"/>
    <mergeCell ref="FRE31:FRK31"/>
    <mergeCell ref="FRL31:FRR31"/>
    <mergeCell ref="FRS31:FRY31"/>
    <mergeCell ref="FRZ31:FSF31"/>
    <mergeCell ref="GAI31:GAO31"/>
    <mergeCell ref="GAP31:GAV31"/>
    <mergeCell ref="GAW31:GBC31"/>
    <mergeCell ref="GBD31:GBJ31"/>
    <mergeCell ref="GBK31:GBQ31"/>
    <mergeCell ref="FYZ31:FZF31"/>
    <mergeCell ref="FZG31:FZM31"/>
    <mergeCell ref="FZN31:FZT31"/>
    <mergeCell ref="FZU31:GAA31"/>
    <mergeCell ref="GAB31:GAH31"/>
    <mergeCell ref="FXQ31:FXW31"/>
    <mergeCell ref="FXX31:FYD31"/>
    <mergeCell ref="FYE31:FYK31"/>
    <mergeCell ref="FYL31:FYR31"/>
    <mergeCell ref="FYS31:FYY31"/>
    <mergeCell ref="FWH31:FWN31"/>
    <mergeCell ref="FWO31:FWU31"/>
    <mergeCell ref="FWV31:FXB31"/>
    <mergeCell ref="FXC31:FXI31"/>
    <mergeCell ref="FXJ31:FXP31"/>
    <mergeCell ref="GFS31:GFY31"/>
    <mergeCell ref="GFZ31:GGF31"/>
    <mergeCell ref="GGG31:GGM31"/>
    <mergeCell ref="GGN31:GGT31"/>
    <mergeCell ref="GGU31:GHA31"/>
    <mergeCell ref="GEJ31:GEP31"/>
    <mergeCell ref="GEQ31:GEW31"/>
    <mergeCell ref="GEX31:GFD31"/>
    <mergeCell ref="GFE31:GFK31"/>
    <mergeCell ref="GFL31:GFR31"/>
    <mergeCell ref="GDA31:GDG31"/>
    <mergeCell ref="GDH31:GDN31"/>
    <mergeCell ref="GDO31:GDU31"/>
    <mergeCell ref="GDV31:GEB31"/>
    <mergeCell ref="GEC31:GEI31"/>
    <mergeCell ref="GBR31:GBX31"/>
    <mergeCell ref="GBY31:GCE31"/>
    <mergeCell ref="GCF31:GCL31"/>
    <mergeCell ref="GCM31:GCS31"/>
    <mergeCell ref="GCT31:GCZ31"/>
    <mergeCell ref="GLC31:GLI31"/>
    <mergeCell ref="GLJ31:GLP31"/>
    <mergeCell ref="GLQ31:GLW31"/>
    <mergeCell ref="GLX31:GMD31"/>
    <mergeCell ref="GME31:GMK31"/>
    <mergeCell ref="GJT31:GJZ31"/>
    <mergeCell ref="GKA31:GKG31"/>
    <mergeCell ref="GKH31:GKN31"/>
    <mergeCell ref="GKO31:GKU31"/>
    <mergeCell ref="GKV31:GLB31"/>
    <mergeCell ref="GIK31:GIQ31"/>
    <mergeCell ref="GIR31:GIX31"/>
    <mergeCell ref="GIY31:GJE31"/>
    <mergeCell ref="GJF31:GJL31"/>
    <mergeCell ref="GJM31:GJS31"/>
    <mergeCell ref="GHB31:GHH31"/>
    <mergeCell ref="GHI31:GHO31"/>
    <mergeCell ref="GHP31:GHV31"/>
    <mergeCell ref="GHW31:GIC31"/>
    <mergeCell ref="GID31:GIJ31"/>
    <mergeCell ref="GQM31:GQS31"/>
    <mergeCell ref="GQT31:GQZ31"/>
    <mergeCell ref="GRA31:GRG31"/>
    <mergeCell ref="GRH31:GRN31"/>
    <mergeCell ref="GRO31:GRU31"/>
    <mergeCell ref="GPD31:GPJ31"/>
    <mergeCell ref="GPK31:GPQ31"/>
    <mergeCell ref="GPR31:GPX31"/>
    <mergeCell ref="GPY31:GQE31"/>
    <mergeCell ref="GQF31:GQL31"/>
    <mergeCell ref="GNU31:GOA31"/>
    <mergeCell ref="GOB31:GOH31"/>
    <mergeCell ref="GOI31:GOO31"/>
    <mergeCell ref="GOP31:GOV31"/>
    <mergeCell ref="GOW31:GPC31"/>
    <mergeCell ref="GML31:GMR31"/>
    <mergeCell ref="GMS31:GMY31"/>
    <mergeCell ref="GMZ31:GNF31"/>
    <mergeCell ref="GNG31:GNM31"/>
    <mergeCell ref="GNN31:GNT31"/>
    <mergeCell ref="GVW31:GWC31"/>
    <mergeCell ref="GWD31:GWJ31"/>
    <mergeCell ref="GWK31:GWQ31"/>
    <mergeCell ref="GWR31:GWX31"/>
    <mergeCell ref="GWY31:GXE31"/>
    <mergeCell ref="GUN31:GUT31"/>
    <mergeCell ref="GUU31:GVA31"/>
    <mergeCell ref="GVB31:GVH31"/>
    <mergeCell ref="GVI31:GVO31"/>
    <mergeCell ref="GVP31:GVV31"/>
    <mergeCell ref="GTE31:GTK31"/>
    <mergeCell ref="GTL31:GTR31"/>
    <mergeCell ref="GTS31:GTY31"/>
    <mergeCell ref="GTZ31:GUF31"/>
    <mergeCell ref="GUG31:GUM31"/>
    <mergeCell ref="GRV31:GSB31"/>
    <mergeCell ref="GSC31:GSI31"/>
    <mergeCell ref="GSJ31:GSP31"/>
    <mergeCell ref="GSQ31:GSW31"/>
    <mergeCell ref="GSX31:GTD31"/>
    <mergeCell ref="HBG31:HBM31"/>
    <mergeCell ref="HBN31:HBT31"/>
    <mergeCell ref="HBU31:HCA31"/>
    <mergeCell ref="HCB31:HCH31"/>
    <mergeCell ref="HCI31:HCO31"/>
    <mergeCell ref="GZX31:HAD31"/>
    <mergeCell ref="HAE31:HAK31"/>
    <mergeCell ref="HAL31:HAR31"/>
    <mergeCell ref="HAS31:HAY31"/>
    <mergeCell ref="HAZ31:HBF31"/>
    <mergeCell ref="GYO31:GYU31"/>
    <mergeCell ref="GYV31:GZB31"/>
    <mergeCell ref="GZC31:GZI31"/>
    <mergeCell ref="GZJ31:GZP31"/>
    <mergeCell ref="GZQ31:GZW31"/>
    <mergeCell ref="GXF31:GXL31"/>
    <mergeCell ref="GXM31:GXS31"/>
    <mergeCell ref="GXT31:GXZ31"/>
    <mergeCell ref="GYA31:GYG31"/>
    <mergeCell ref="GYH31:GYN31"/>
    <mergeCell ref="HGQ31:HGW31"/>
    <mergeCell ref="HGX31:HHD31"/>
    <mergeCell ref="HHE31:HHK31"/>
    <mergeCell ref="HHL31:HHR31"/>
    <mergeCell ref="HHS31:HHY31"/>
    <mergeCell ref="HFH31:HFN31"/>
    <mergeCell ref="HFO31:HFU31"/>
    <mergeCell ref="HFV31:HGB31"/>
    <mergeCell ref="HGC31:HGI31"/>
    <mergeCell ref="HGJ31:HGP31"/>
    <mergeCell ref="HDY31:HEE31"/>
    <mergeCell ref="HEF31:HEL31"/>
    <mergeCell ref="HEM31:HES31"/>
    <mergeCell ref="HET31:HEZ31"/>
    <mergeCell ref="HFA31:HFG31"/>
    <mergeCell ref="HCP31:HCV31"/>
    <mergeCell ref="HCW31:HDC31"/>
    <mergeCell ref="HDD31:HDJ31"/>
    <mergeCell ref="HDK31:HDQ31"/>
    <mergeCell ref="HDR31:HDX31"/>
    <mergeCell ref="HMA31:HMG31"/>
    <mergeCell ref="HMH31:HMN31"/>
    <mergeCell ref="HMO31:HMU31"/>
    <mergeCell ref="HMV31:HNB31"/>
    <mergeCell ref="HNC31:HNI31"/>
    <mergeCell ref="HKR31:HKX31"/>
    <mergeCell ref="HKY31:HLE31"/>
    <mergeCell ref="HLF31:HLL31"/>
    <mergeCell ref="HLM31:HLS31"/>
    <mergeCell ref="HLT31:HLZ31"/>
    <mergeCell ref="HJI31:HJO31"/>
    <mergeCell ref="HJP31:HJV31"/>
    <mergeCell ref="HJW31:HKC31"/>
    <mergeCell ref="HKD31:HKJ31"/>
    <mergeCell ref="HKK31:HKQ31"/>
    <mergeCell ref="HHZ31:HIF31"/>
    <mergeCell ref="HIG31:HIM31"/>
    <mergeCell ref="HIN31:HIT31"/>
    <mergeCell ref="HIU31:HJA31"/>
    <mergeCell ref="HJB31:HJH31"/>
    <mergeCell ref="HRK31:HRQ31"/>
    <mergeCell ref="HRR31:HRX31"/>
    <mergeCell ref="HRY31:HSE31"/>
    <mergeCell ref="HSF31:HSL31"/>
    <mergeCell ref="HSM31:HSS31"/>
    <mergeCell ref="HQB31:HQH31"/>
    <mergeCell ref="HQI31:HQO31"/>
    <mergeCell ref="HQP31:HQV31"/>
    <mergeCell ref="HQW31:HRC31"/>
    <mergeCell ref="HRD31:HRJ31"/>
    <mergeCell ref="HOS31:HOY31"/>
    <mergeCell ref="HOZ31:HPF31"/>
    <mergeCell ref="HPG31:HPM31"/>
    <mergeCell ref="HPN31:HPT31"/>
    <mergeCell ref="HPU31:HQA31"/>
    <mergeCell ref="HNJ31:HNP31"/>
    <mergeCell ref="HNQ31:HNW31"/>
    <mergeCell ref="HNX31:HOD31"/>
    <mergeCell ref="HOE31:HOK31"/>
    <mergeCell ref="HOL31:HOR31"/>
    <mergeCell ref="HWU31:HXA31"/>
    <mergeCell ref="HXB31:HXH31"/>
    <mergeCell ref="HXI31:HXO31"/>
    <mergeCell ref="HXP31:HXV31"/>
    <mergeCell ref="HXW31:HYC31"/>
    <mergeCell ref="HVL31:HVR31"/>
    <mergeCell ref="HVS31:HVY31"/>
    <mergeCell ref="HVZ31:HWF31"/>
    <mergeCell ref="HWG31:HWM31"/>
    <mergeCell ref="HWN31:HWT31"/>
    <mergeCell ref="HUC31:HUI31"/>
    <mergeCell ref="HUJ31:HUP31"/>
    <mergeCell ref="HUQ31:HUW31"/>
    <mergeCell ref="HUX31:HVD31"/>
    <mergeCell ref="HVE31:HVK31"/>
    <mergeCell ref="HST31:HSZ31"/>
    <mergeCell ref="HTA31:HTG31"/>
    <mergeCell ref="HTH31:HTN31"/>
    <mergeCell ref="HTO31:HTU31"/>
    <mergeCell ref="HTV31:HUB31"/>
    <mergeCell ref="ICE31:ICK31"/>
    <mergeCell ref="ICL31:ICR31"/>
    <mergeCell ref="ICS31:ICY31"/>
    <mergeCell ref="ICZ31:IDF31"/>
    <mergeCell ref="IDG31:IDM31"/>
    <mergeCell ref="IAV31:IBB31"/>
    <mergeCell ref="IBC31:IBI31"/>
    <mergeCell ref="IBJ31:IBP31"/>
    <mergeCell ref="IBQ31:IBW31"/>
    <mergeCell ref="IBX31:ICD31"/>
    <mergeCell ref="HZM31:HZS31"/>
    <mergeCell ref="HZT31:HZZ31"/>
    <mergeCell ref="IAA31:IAG31"/>
    <mergeCell ref="IAH31:IAN31"/>
    <mergeCell ref="IAO31:IAU31"/>
    <mergeCell ref="HYD31:HYJ31"/>
    <mergeCell ref="HYK31:HYQ31"/>
    <mergeCell ref="HYR31:HYX31"/>
    <mergeCell ref="HYY31:HZE31"/>
    <mergeCell ref="HZF31:HZL31"/>
    <mergeCell ref="IHO31:IHU31"/>
    <mergeCell ref="IHV31:IIB31"/>
    <mergeCell ref="IIC31:III31"/>
    <mergeCell ref="IIJ31:IIP31"/>
    <mergeCell ref="IIQ31:IIW31"/>
    <mergeCell ref="IGF31:IGL31"/>
    <mergeCell ref="IGM31:IGS31"/>
    <mergeCell ref="IGT31:IGZ31"/>
    <mergeCell ref="IHA31:IHG31"/>
    <mergeCell ref="IHH31:IHN31"/>
    <mergeCell ref="IEW31:IFC31"/>
    <mergeCell ref="IFD31:IFJ31"/>
    <mergeCell ref="IFK31:IFQ31"/>
    <mergeCell ref="IFR31:IFX31"/>
    <mergeCell ref="IFY31:IGE31"/>
    <mergeCell ref="IDN31:IDT31"/>
    <mergeCell ref="IDU31:IEA31"/>
    <mergeCell ref="IEB31:IEH31"/>
    <mergeCell ref="IEI31:IEO31"/>
    <mergeCell ref="IEP31:IEV31"/>
    <mergeCell ref="IMY31:INE31"/>
    <mergeCell ref="INF31:INL31"/>
    <mergeCell ref="INM31:INS31"/>
    <mergeCell ref="INT31:INZ31"/>
    <mergeCell ref="IOA31:IOG31"/>
    <mergeCell ref="ILP31:ILV31"/>
    <mergeCell ref="ILW31:IMC31"/>
    <mergeCell ref="IMD31:IMJ31"/>
    <mergeCell ref="IMK31:IMQ31"/>
    <mergeCell ref="IMR31:IMX31"/>
    <mergeCell ref="IKG31:IKM31"/>
    <mergeCell ref="IKN31:IKT31"/>
    <mergeCell ref="IKU31:ILA31"/>
    <mergeCell ref="ILB31:ILH31"/>
    <mergeCell ref="ILI31:ILO31"/>
    <mergeCell ref="IIX31:IJD31"/>
    <mergeCell ref="IJE31:IJK31"/>
    <mergeCell ref="IJL31:IJR31"/>
    <mergeCell ref="IJS31:IJY31"/>
    <mergeCell ref="IJZ31:IKF31"/>
    <mergeCell ref="ISI31:ISO31"/>
    <mergeCell ref="ISP31:ISV31"/>
    <mergeCell ref="ISW31:ITC31"/>
    <mergeCell ref="ITD31:ITJ31"/>
    <mergeCell ref="ITK31:ITQ31"/>
    <mergeCell ref="IQZ31:IRF31"/>
    <mergeCell ref="IRG31:IRM31"/>
    <mergeCell ref="IRN31:IRT31"/>
    <mergeCell ref="IRU31:ISA31"/>
    <mergeCell ref="ISB31:ISH31"/>
    <mergeCell ref="IPQ31:IPW31"/>
    <mergeCell ref="IPX31:IQD31"/>
    <mergeCell ref="IQE31:IQK31"/>
    <mergeCell ref="IQL31:IQR31"/>
    <mergeCell ref="IQS31:IQY31"/>
    <mergeCell ref="IOH31:ION31"/>
    <mergeCell ref="IOO31:IOU31"/>
    <mergeCell ref="IOV31:IPB31"/>
    <mergeCell ref="IPC31:IPI31"/>
    <mergeCell ref="IPJ31:IPP31"/>
    <mergeCell ref="IXS31:IXY31"/>
    <mergeCell ref="IXZ31:IYF31"/>
    <mergeCell ref="IYG31:IYM31"/>
    <mergeCell ref="IYN31:IYT31"/>
    <mergeCell ref="IYU31:IZA31"/>
    <mergeCell ref="IWJ31:IWP31"/>
    <mergeCell ref="IWQ31:IWW31"/>
    <mergeCell ref="IWX31:IXD31"/>
    <mergeCell ref="IXE31:IXK31"/>
    <mergeCell ref="IXL31:IXR31"/>
    <mergeCell ref="IVA31:IVG31"/>
    <mergeCell ref="IVH31:IVN31"/>
    <mergeCell ref="IVO31:IVU31"/>
    <mergeCell ref="IVV31:IWB31"/>
    <mergeCell ref="IWC31:IWI31"/>
    <mergeCell ref="ITR31:ITX31"/>
    <mergeCell ref="ITY31:IUE31"/>
    <mergeCell ref="IUF31:IUL31"/>
    <mergeCell ref="IUM31:IUS31"/>
    <mergeCell ref="IUT31:IUZ31"/>
    <mergeCell ref="JDC31:JDI31"/>
    <mergeCell ref="JDJ31:JDP31"/>
    <mergeCell ref="JDQ31:JDW31"/>
    <mergeCell ref="JDX31:JED31"/>
    <mergeCell ref="JEE31:JEK31"/>
    <mergeCell ref="JBT31:JBZ31"/>
    <mergeCell ref="JCA31:JCG31"/>
    <mergeCell ref="JCH31:JCN31"/>
    <mergeCell ref="JCO31:JCU31"/>
    <mergeCell ref="JCV31:JDB31"/>
    <mergeCell ref="JAK31:JAQ31"/>
    <mergeCell ref="JAR31:JAX31"/>
    <mergeCell ref="JAY31:JBE31"/>
    <mergeCell ref="JBF31:JBL31"/>
    <mergeCell ref="JBM31:JBS31"/>
    <mergeCell ref="IZB31:IZH31"/>
    <mergeCell ref="IZI31:IZO31"/>
    <mergeCell ref="IZP31:IZV31"/>
    <mergeCell ref="IZW31:JAC31"/>
    <mergeCell ref="JAD31:JAJ31"/>
    <mergeCell ref="JIM31:JIS31"/>
    <mergeCell ref="JIT31:JIZ31"/>
    <mergeCell ref="JJA31:JJG31"/>
    <mergeCell ref="JJH31:JJN31"/>
    <mergeCell ref="JJO31:JJU31"/>
    <mergeCell ref="JHD31:JHJ31"/>
    <mergeCell ref="JHK31:JHQ31"/>
    <mergeCell ref="JHR31:JHX31"/>
    <mergeCell ref="JHY31:JIE31"/>
    <mergeCell ref="JIF31:JIL31"/>
    <mergeCell ref="JFU31:JGA31"/>
    <mergeCell ref="JGB31:JGH31"/>
    <mergeCell ref="JGI31:JGO31"/>
    <mergeCell ref="JGP31:JGV31"/>
    <mergeCell ref="JGW31:JHC31"/>
    <mergeCell ref="JEL31:JER31"/>
    <mergeCell ref="JES31:JEY31"/>
    <mergeCell ref="JEZ31:JFF31"/>
    <mergeCell ref="JFG31:JFM31"/>
    <mergeCell ref="JFN31:JFT31"/>
    <mergeCell ref="JNW31:JOC31"/>
    <mergeCell ref="JOD31:JOJ31"/>
    <mergeCell ref="JOK31:JOQ31"/>
    <mergeCell ref="JOR31:JOX31"/>
    <mergeCell ref="JOY31:JPE31"/>
    <mergeCell ref="JMN31:JMT31"/>
    <mergeCell ref="JMU31:JNA31"/>
    <mergeCell ref="JNB31:JNH31"/>
    <mergeCell ref="JNI31:JNO31"/>
    <mergeCell ref="JNP31:JNV31"/>
    <mergeCell ref="JLE31:JLK31"/>
    <mergeCell ref="JLL31:JLR31"/>
    <mergeCell ref="JLS31:JLY31"/>
    <mergeCell ref="JLZ31:JMF31"/>
    <mergeCell ref="JMG31:JMM31"/>
    <mergeCell ref="JJV31:JKB31"/>
    <mergeCell ref="JKC31:JKI31"/>
    <mergeCell ref="JKJ31:JKP31"/>
    <mergeCell ref="JKQ31:JKW31"/>
    <mergeCell ref="JKX31:JLD31"/>
    <mergeCell ref="JTG31:JTM31"/>
    <mergeCell ref="JTN31:JTT31"/>
    <mergeCell ref="JTU31:JUA31"/>
    <mergeCell ref="JUB31:JUH31"/>
    <mergeCell ref="JUI31:JUO31"/>
    <mergeCell ref="JRX31:JSD31"/>
    <mergeCell ref="JSE31:JSK31"/>
    <mergeCell ref="JSL31:JSR31"/>
    <mergeCell ref="JSS31:JSY31"/>
    <mergeCell ref="JSZ31:JTF31"/>
    <mergeCell ref="JQO31:JQU31"/>
    <mergeCell ref="JQV31:JRB31"/>
    <mergeCell ref="JRC31:JRI31"/>
    <mergeCell ref="JRJ31:JRP31"/>
    <mergeCell ref="JRQ31:JRW31"/>
    <mergeCell ref="JPF31:JPL31"/>
    <mergeCell ref="JPM31:JPS31"/>
    <mergeCell ref="JPT31:JPZ31"/>
    <mergeCell ref="JQA31:JQG31"/>
    <mergeCell ref="JQH31:JQN31"/>
    <mergeCell ref="JYQ31:JYW31"/>
    <mergeCell ref="JYX31:JZD31"/>
    <mergeCell ref="JZE31:JZK31"/>
    <mergeCell ref="JZL31:JZR31"/>
    <mergeCell ref="JZS31:JZY31"/>
    <mergeCell ref="JXH31:JXN31"/>
    <mergeCell ref="JXO31:JXU31"/>
    <mergeCell ref="JXV31:JYB31"/>
    <mergeCell ref="JYC31:JYI31"/>
    <mergeCell ref="JYJ31:JYP31"/>
    <mergeCell ref="JVY31:JWE31"/>
    <mergeCell ref="JWF31:JWL31"/>
    <mergeCell ref="JWM31:JWS31"/>
    <mergeCell ref="JWT31:JWZ31"/>
    <mergeCell ref="JXA31:JXG31"/>
    <mergeCell ref="JUP31:JUV31"/>
    <mergeCell ref="JUW31:JVC31"/>
    <mergeCell ref="JVD31:JVJ31"/>
    <mergeCell ref="JVK31:JVQ31"/>
    <mergeCell ref="JVR31:JVX31"/>
    <mergeCell ref="KEA31:KEG31"/>
    <mergeCell ref="KEH31:KEN31"/>
    <mergeCell ref="KEO31:KEU31"/>
    <mergeCell ref="KEV31:KFB31"/>
    <mergeCell ref="KFC31:KFI31"/>
    <mergeCell ref="KCR31:KCX31"/>
    <mergeCell ref="KCY31:KDE31"/>
    <mergeCell ref="KDF31:KDL31"/>
    <mergeCell ref="KDM31:KDS31"/>
    <mergeCell ref="KDT31:KDZ31"/>
    <mergeCell ref="KBI31:KBO31"/>
    <mergeCell ref="KBP31:KBV31"/>
    <mergeCell ref="KBW31:KCC31"/>
    <mergeCell ref="KCD31:KCJ31"/>
    <mergeCell ref="KCK31:KCQ31"/>
    <mergeCell ref="JZZ31:KAF31"/>
    <mergeCell ref="KAG31:KAM31"/>
    <mergeCell ref="KAN31:KAT31"/>
    <mergeCell ref="KAU31:KBA31"/>
    <mergeCell ref="KBB31:KBH31"/>
    <mergeCell ref="KJK31:KJQ31"/>
    <mergeCell ref="KJR31:KJX31"/>
    <mergeCell ref="KJY31:KKE31"/>
    <mergeCell ref="KKF31:KKL31"/>
    <mergeCell ref="KKM31:KKS31"/>
    <mergeCell ref="KIB31:KIH31"/>
    <mergeCell ref="KII31:KIO31"/>
    <mergeCell ref="KIP31:KIV31"/>
    <mergeCell ref="KIW31:KJC31"/>
    <mergeCell ref="KJD31:KJJ31"/>
    <mergeCell ref="KGS31:KGY31"/>
    <mergeCell ref="KGZ31:KHF31"/>
    <mergeCell ref="KHG31:KHM31"/>
    <mergeCell ref="KHN31:KHT31"/>
    <mergeCell ref="KHU31:KIA31"/>
    <mergeCell ref="KFJ31:KFP31"/>
    <mergeCell ref="KFQ31:KFW31"/>
    <mergeCell ref="KFX31:KGD31"/>
    <mergeCell ref="KGE31:KGK31"/>
    <mergeCell ref="KGL31:KGR31"/>
    <mergeCell ref="KOU31:KPA31"/>
    <mergeCell ref="KPB31:KPH31"/>
    <mergeCell ref="KPI31:KPO31"/>
    <mergeCell ref="KPP31:KPV31"/>
    <mergeCell ref="KPW31:KQC31"/>
    <mergeCell ref="KNL31:KNR31"/>
    <mergeCell ref="KNS31:KNY31"/>
    <mergeCell ref="KNZ31:KOF31"/>
    <mergeCell ref="KOG31:KOM31"/>
    <mergeCell ref="KON31:KOT31"/>
    <mergeCell ref="KMC31:KMI31"/>
    <mergeCell ref="KMJ31:KMP31"/>
    <mergeCell ref="KMQ31:KMW31"/>
    <mergeCell ref="KMX31:KND31"/>
    <mergeCell ref="KNE31:KNK31"/>
    <mergeCell ref="KKT31:KKZ31"/>
    <mergeCell ref="KLA31:KLG31"/>
    <mergeCell ref="KLH31:KLN31"/>
    <mergeCell ref="KLO31:KLU31"/>
    <mergeCell ref="KLV31:KMB31"/>
    <mergeCell ref="KUE31:KUK31"/>
    <mergeCell ref="KUL31:KUR31"/>
    <mergeCell ref="KUS31:KUY31"/>
    <mergeCell ref="KUZ31:KVF31"/>
    <mergeCell ref="KVG31:KVM31"/>
    <mergeCell ref="KSV31:KTB31"/>
    <mergeCell ref="KTC31:KTI31"/>
    <mergeCell ref="KTJ31:KTP31"/>
    <mergeCell ref="KTQ31:KTW31"/>
    <mergeCell ref="KTX31:KUD31"/>
    <mergeCell ref="KRM31:KRS31"/>
    <mergeCell ref="KRT31:KRZ31"/>
    <mergeCell ref="KSA31:KSG31"/>
    <mergeCell ref="KSH31:KSN31"/>
    <mergeCell ref="KSO31:KSU31"/>
    <mergeCell ref="KQD31:KQJ31"/>
    <mergeCell ref="KQK31:KQQ31"/>
    <mergeCell ref="KQR31:KQX31"/>
    <mergeCell ref="KQY31:KRE31"/>
    <mergeCell ref="KRF31:KRL31"/>
    <mergeCell ref="KZO31:KZU31"/>
    <mergeCell ref="KZV31:LAB31"/>
    <mergeCell ref="LAC31:LAI31"/>
    <mergeCell ref="LAJ31:LAP31"/>
    <mergeCell ref="LAQ31:LAW31"/>
    <mergeCell ref="KYF31:KYL31"/>
    <mergeCell ref="KYM31:KYS31"/>
    <mergeCell ref="KYT31:KYZ31"/>
    <mergeCell ref="KZA31:KZG31"/>
    <mergeCell ref="KZH31:KZN31"/>
    <mergeCell ref="KWW31:KXC31"/>
    <mergeCell ref="KXD31:KXJ31"/>
    <mergeCell ref="KXK31:KXQ31"/>
    <mergeCell ref="KXR31:KXX31"/>
    <mergeCell ref="KXY31:KYE31"/>
    <mergeCell ref="KVN31:KVT31"/>
    <mergeCell ref="KVU31:KWA31"/>
    <mergeCell ref="KWB31:KWH31"/>
    <mergeCell ref="KWI31:KWO31"/>
    <mergeCell ref="KWP31:KWV31"/>
    <mergeCell ref="LEY31:LFE31"/>
    <mergeCell ref="LFF31:LFL31"/>
    <mergeCell ref="LFM31:LFS31"/>
    <mergeCell ref="LFT31:LFZ31"/>
    <mergeCell ref="LGA31:LGG31"/>
    <mergeCell ref="LDP31:LDV31"/>
    <mergeCell ref="LDW31:LEC31"/>
    <mergeCell ref="LED31:LEJ31"/>
    <mergeCell ref="LEK31:LEQ31"/>
    <mergeCell ref="LER31:LEX31"/>
    <mergeCell ref="LCG31:LCM31"/>
    <mergeCell ref="LCN31:LCT31"/>
    <mergeCell ref="LCU31:LDA31"/>
    <mergeCell ref="LDB31:LDH31"/>
    <mergeCell ref="LDI31:LDO31"/>
    <mergeCell ref="LAX31:LBD31"/>
    <mergeCell ref="LBE31:LBK31"/>
    <mergeCell ref="LBL31:LBR31"/>
    <mergeCell ref="LBS31:LBY31"/>
    <mergeCell ref="LBZ31:LCF31"/>
    <mergeCell ref="LKI31:LKO31"/>
    <mergeCell ref="LKP31:LKV31"/>
    <mergeCell ref="LKW31:LLC31"/>
    <mergeCell ref="LLD31:LLJ31"/>
    <mergeCell ref="LLK31:LLQ31"/>
    <mergeCell ref="LIZ31:LJF31"/>
    <mergeCell ref="LJG31:LJM31"/>
    <mergeCell ref="LJN31:LJT31"/>
    <mergeCell ref="LJU31:LKA31"/>
    <mergeCell ref="LKB31:LKH31"/>
    <mergeCell ref="LHQ31:LHW31"/>
    <mergeCell ref="LHX31:LID31"/>
    <mergeCell ref="LIE31:LIK31"/>
    <mergeCell ref="LIL31:LIR31"/>
    <mergeCell ref="LIS31:LIY31"/>
    <mergeCell ref="LGH31:LGN31"/>
    <mergeCell ref="LGO31:LGU31"/>
    <mergeCell ref="LGV31:LHB31"/>
    <mergeCell ref="LHC31:LHI31"/>
    <mergeCell ref="LHJ31:LHP31"/>
    <mergeCell ref="LPS31:LPY31"/>
    <mergeCell ref="LPZ31:LQF31"/>
    <mergeCell ref="LQG31:LQM31"/>
    <mergeCell ref="LQN31:LQT31"/>
    <mergeCell ref="LQU31:LRA31"/>
    <mergeCell ref="LOJ31:LOP31"/>
    <mergeCell ref="LOQ31:LOW31"/>
    <mergeCell ref="LOX31:LPD31"/>
    <mergeCell ref="LPE31:LPK31"/>
    <mergeCell ref="LPL31:LPR31"/>
    <mergeCell ref="LNA31:LNG31"/>
    <mergeCell ref="LNH31:LNN31"/>
    <mergeCell ref="LNO31:LNU31"/>
    <mergeCell ref="LNV31:LOB31"/>
    <mergeCell ref="LOC31:LOI31"/>
    <mergeCell ref="LLR31:LLX31"/>
    <mergeCell ref="LLY31:LME31"/>
    <mergeCell ref="LMF31:LML31"/>
    <mergeCell ref="LMM31:LMS31"/>
    <mergeCell ref="LMT31:LMZ31"/>
    <mergeCell ref="LVC31:LVI31"/>
    <mergeCell ref="LVJ31:LVP31"/>
    <mergeCell ref="LVQ31:LVW31"/>
    <mergeCell ref="LVX31:LWD31"/>
    <mergeCell ref="LWE31:LWK31"/>
    <mergeCell ref="LTT31:LTZ31"/>
    <mergeCell ref="LUA31:LUG31"/>
    <mergeCell ref="LUH31:LUN31"/>
    <mergeCell ref="LUO31:LUU31"/>
    <mergeCell ref="LUV31:LVB31"/>
    <mergeCell ref="LSK31:LSQ31"/>
    <mergeCell ref="LSR31:LSX31"/>
    <mergeCell ref="LSY31:LTE31"/>
    <mergeCell ref="LTF31:LTL31"/>
    <mergeCell ref="LTM31:LTS31"/>
    <mergeCell ref="LRB31:LRH31"/>
    <mergeCell ref="LRI31:LRO31"/>
    <mergeCell ref="LRP31:LRV31"/>
    <mergeCell ref="LRW31:LSC31"/>
    <mergeCell ref="LSD31:LSJ31"/>
    <mergeCell ref="MAM31:MAS31"/>
    <mergeCell ref="MAT31:MAZ31"/>
    <mergeCell ref="MBA31:MBG31"/>
    <mergeCell ref="MBH31:MBN31"/>
    <mergeCell ref="MBO31:MBU31"/>
    <mergeCell ref="LZD31:LZJ31"/>
    <mergeCell ref="LZK31:LZQ31"/>
    <mergeCell ref="LZR31:LZX31"/>
    <mergeCell ref="LZY31:MAE31"/>
    <mergeCell ref="MAF31:MAL31"/>
    <mergeCell ref="LXU31:LYA31"/>
    <mergeCell ref="LYB31:LYH31"/>
    <mergeCell ref="LYI31:LYO31"/>
    <mergeCell ref="LYP31:LYV31"/>
    <mergeCell ref="LYW31:LZC31"/>
    <mergeCell ref="LWL31:LWR31"/>
    <mergeCell ref="LWS31:LWY31"/>
    <mergeCell ref="LWZ31:LXF31"/>
    <mergeCell ref="LXG31:LXM31"/>
    <mergeCell ref="LXN31:LXT31"/>
    <mergeCell ref="MFW31:MGC31"/>
    <mergeCell ref="MGD31:MGJ31"/>
    <mergeCell ref="MGK31:MGQ31"/>
    <mergeCell ref="MGR31:MGX31"/>
    <mergeCell ref="MGY31:MHE31"/>
    <mergeCell ref="MEN31:MET31"/>
    <mergeCell ref="MEU31:MFA31"/>
    <mergeCell ref="MFB31:MFH31"/>
    <mergeCell ref="MFI31:MFO31"/>
    <mergeCell ref="MFP31:MFV31"/>
    <mergeCell ref="MDE31:MDK31"/>
    <mergeCell ref="MDL31:MDR31"/>
    <mergeCell ref="MDS31:MDY31"/>
    <mergeCell ref="MDZ31:MEF31"/>
    <mergeCell ref="MEG31:MEM31"/>
    <mergeCell ref="MBV31:MCB31"/>
    <mergeCell ref="MCC31:MCI31"/>
    <mergeCell ref="MCJ31:MCP31"/>
    <mergeCell ref="MCQ31:MCW31"/>
    <mergeCell ref="MCX31:MDD31"/>
    <mergeCell ref="MLG31:MLM31"/>
    <mergeCell ref="MLN31:MLT31"/>
    <mergeCell ref="MLU31:MMA31"/>
    <mergeCell ref="MMB31:MMH31"/>
    <mergeCell ref="MMI31:MMO31"/>
    <mergeCell ref="MJX31:MKD31"/>
    <mergeCell ref="MKE31:MKK31"/>
    <mergeCell ref="MKL31:MKR31"/>
    <mergeCell ref="MKS31:MKY31"/>
    <mergeCell ref="MKZ31:MLF31"/>
    <mergeCell ref="MIO31:MIU31"/>
    <mergeCell ref="MIV31:MJB31"/>
    <mergeCell ref="MJC31:MJI31"/>
    <mergeCell ref="MJJ31:MJP31"/>
    <mergeCell ref="MJQ31:MJW31"/>
    <mergeCell ref="MHF31:MHL31"/>
    <mergeCell ref="MHM31:MHS31"/>
    <mergeCell ref="MHT31:MHZ31"/>
    <mergeCell ref="MIA31:MIG31"/>
    <mergeCell ref="MIH31:MIN31"/>
    <mergeCell ref="MQQ31:MQW31"/>
    <mergeCell ref="MQX31:MRD31"/>
    <mergeCell ref="MRE31:MRK31"/>
    <mergeCell ref="MRL31:MRR31"/>
    <mergeCell ref="MRS31:MRY31"/>
    <mergeCell ref="MPH31:MPN31"/>
    <mergeCell ref="MPO31:MPU31"/>
    <mergeCell ref="MPV31:MQB31"/>
    <mergeCell ref="MQC31:MQI31"/>
    <mergeCell ref="MQJ31:MQP31"/>
    <mergeCell ref="MNY31:MOE31"/>
    <mergeCell ref="MOF31:MOL31"/>
    <mergeCell ref="MOM31:MOS31"/>
    <mergeCell ref="MOT31:MOZ31"/>
    <mergeCell ref="MPA31:MPG31"/>
    <mergeCell ref="MMP31:MMV31"/>
    <mergeCell ref="MMW31:MNC31"/>
    <mergeCell ref="MND31:MNJ31"/>
    <mergeCell ref="MNK31:MNQ31"/>
    <mergeCell ref="MNR31:MNX31"/>
    <mergeCell ref="MWA31:MWG31"/>
    <mergeCell ref="MWH31:MWN31"/>
    <mergeCell ref="MWO31:MWU31"/>
    <mergeCell ref="MWV31:MXB31"/>
    <mergeCell ref="MXC31:MXI31"/>
    <mergeCell ref="MUR31:MUX31"/>
    <mergeCell ref="MUY31:MVE31"/>
    <mergeCell ref="MVF31:MVL31"/>
    <mergeCell ref="MVM31:MVS31"/>
    <mergeCell ref="MVT31:MVZ31"/>
    <mergeCell ref="MTI31:MTO31"/>
    <mergeCell ref="MTP31:MTV31"/>
    <mergeCell ref="MTW31:MUC31"/>
    <mergeCell ref="MUD31:MUJ31"/>
    <mergeCell ref="MUK31:MUQ31"/>
    <mergeCell ref="MRZ31:MSF31"/>
    <mergeCell ref="MSG31:MSM31"/>
    <mergeCell ref="MSN31:MST31"/>
    <mergeCell ref="MSU31:MTA31"/>
    <mergeCell ref="MTB31:MTH31"/>
    <mergeCell ref="NBK31:NBQ31"/>
    <mergeCell ref="NBR31:NBX31"/>
    <mergeCell ref="NBY31:NCE31"/>
    <mergeCell ref="NCF31:NCL31"/>
    <mergeCell ref="NCM31:NCS31"/>
    <mergeCell ref="NAB31:NAH31"/>
    <mergeCell ref="NAI31:NAO31"/>
    <mergeCell ref="NAP31:NAV31"/>
    <mergeCell ref="NAW31:NBC31"/>
    <mergeCell ref="NBD31:NBJ31"/>
    <mergeCell ref="MYS31:MYY31"/>
    <mergeCell ref="MYZ31:MZF31"/>
    <mergeCell ref="MZG31:MZM31"/>
    <mergeCell ref="MZN31:MZT31"/>
    <mergeCell ref="MZU31:NAA31"/>
    <mergeCell ref="MXJ31:MXP31"/>
    <mergeCell ref="MXQ31:MXW31"/>
    <mergeCell ref="MXX31:MYD31"/>
    <mergeCell ref="MYE31:MYK31"/>
    <mergeCell ref="MYL31:MYR31"/>
    <mergeCell ref="NGU31:NHA31"/>
    <mergeCell ref="NHB31:NHH31"/>
    <mergeCell ref="NHI31:NHO31"/>
    <mergeCell ref="NHP31:NHV31"/>
    <mergeCell ref="NHW31:NIC31"/>
    <mergeCell ref="NFL31:NFR31"/>
    <mergeCell ref="NFS31:NFY31"/>
    <mergeCell ref="NFZ31:NGF31"/>
    <mergeCell ref="NGG31:NGM31"/>
    <mergeCell ref="NGN31:NGT31"/>
    <mergeCell ref="NEC31:NEI31"/>
    <mergeCell ref="NEJ31:NEP31"/>
    <mergeCell ref="NEQ31:NEW31"/>
    <mergeCell ref="NEX31:NFD31"/>
    <mergeCell ref="NFE31:NFK31"/>
    <mergeCell ref="NCT31:NCZ31"/>
    <mergeCell ref="NDA31:NDG31"/>
    <mergeCell ref="NDH31:NDN31"/>
    <mergeCell ref="NDO31:NDU31"/>
    <mergeCell ref="NDV31:NEB31"/>
    <mergeCell ref="NME31:NMK31"/>
    <mergeCell ref="NML31:NMR31"/>
    <mergeCell ref="NMS31:NMY31"/>
    <mergeCell ref="NMZ31:NNF31"/>
    <mergeCell ref="NNG31:NNM31"/>
    <mergeCell ref="NKV31:NLB31"/>
    <mergeCell ref="NLC31:NLI31"/>
    <mergeCell ref="NLJ31:NLP31"/>
    <mergeCell ref="NLQ31:NLW31"/>
    <mergeCell ref="NLX31:NMD31"/>
    <mergeCell ref="NJM31:NJS31"/>
    <mergeCell ref="NJT31:NJZ31"/>
    <mergeCell ref="NKA31:NKG31"/>
    <mergeCell ref="NKH31:NKN31"/>
    <mergeCell ref="NKO31:NKU31"/>
    <mergeCell ref="NID31:NIJ31"/>
    <mergeCell ref="NIK31:NIQ31"/>
    <mergeCell ref="NIR31:NIX31"/>
    <mergeCell ref="NIY31:NJE31"/>
    <mergeCell ref="NJF31:NJL31"/>
    <mergeCell ref="NRO31:NRU31"/>
    <mergeCell ref="NRV31:NSB31"/>
    <mergeCell ref="NSC31:NSI31"/>
    <mergeCell ref="NSJ31:NSP31"/>
    <mergeCell ref="NSQ31:NSW31"/>
    <mergeCell ref="NQF31:NQL31"/>
    <mergeCell ref="NQM31:NQS31"/>
    <mergeCell ref="NQT31:NQZ31"/>
    <mergeCell ref="NRA31:NRG31"/>
    <mergeCell ref="NRH31:NRN31"/>
    <mergeCell ref="NOW31:NPC31"/>
    <mergeCell ref="NPD31:NPJ31"/>
    <mergeCell ref="NPK31:NPQ31"/>
    <mergeCell ref="NPR31:NPX31"/>
    <mergeCell ref="NPY31:NQE31"/>
    <mergeCell ref="NNN31:NNT31"/>
    <mergeCell ref="NNU31:NOA31"/>
    <mergeCell ref="NOB31:NOH31"/>
    <mergeCell ref="NOI31:NOO31"/>
    <mergeCell ref="NOP31:NOV31"/>
    <mergeCell ref="NWY31:NXE31"/>
    <mergeCell ref="NXF31:NXL31"/>
    <mergeCell ref="NXM31:NXS31"/>
    <mergeCell ref="NXT31:NXZ31"/>
    <mergeCell ref="NYA31:NYG31"/>
    <mergeCell ref="NVP31:NVV31"/>
    <mergeCell ref="NVW31:NWC31"/>
    <mergeCell ref="NWD31:NWJ31"/>
    <mergeCell ref="NWK31:NWQ31"/>
    <mergeCell ref="NWR31:NWX31"/>
    <mergeCell ref="NUG31:NUM31"/>
    <mergeCell ref="NUN31:NUT31"/>
    <mergeCell ref="NUU31:NVA31"/>
    <mergeCell ref="NVB31:NVH31"/>
    <mergeCell ref="NVI31:NVO31"/>
    <mergeCell ref="NSX31:NTD31"/>
    <mergeCell ref="NTE31:NTK31"/>
    <mergeCell ref="NTL31:NTR31"/>
    <mergeCell ref="NTS31:NTY31"/>
    <mergeCell ref="NTZ31:NUF31"/>
    <mergeCell ref="OCI31:OCO31"/>
    <mergeCell ref="OCP31:OCV31"/>
    <mergeCell ref="OCW31:ODC31"/>
    <mergeCell ref="ODD31:ODJ31"/>
    <mergeCell ref="ODK31:ODQ31"/>
    <mergeCell ref="OAZ31:OBF31"/>
    <mergeCell ref="OBG31:OBM31"/>
    <mergeCell ref="OBN31:OBT31"/>
    <mergeCell ref="OBU31:OCA31"/>
    <mergeCell ref="OCB31:OCH31"/>
    <mergeCell ref="NZQ31:NZW31"/>
    <mergeCell ref="NZX31:OAD31"/>
    <mergeCell ref="OAE31:OAK31"/>
    <mergeCell ref="OAL31:OAR31"/>
    <mergeCell ref="OAS31:OAY31"/>
    <mergeCell ref="NYH31:NYN31"/>
    <mergeCell ref="NYO31:NYU31"/>
    <mergeCell ref="NYV31:NZB31"/>
    <mergeCell ref="NZC31:NZI31"/>
    <mergeCell ref="NZJ31:NZP31"/>
    <mergeCell ref="OHS31:OHY31"/>
    <mergeCell ref="OHZ31:OIF31"/>
    <mergeCell ref="OIG31:OIM31"/>
    <mergeCell ref="OIN31:OIT31"/>
    <mergeCell ref="OIU31:OJA31"/>
    <mergeCell ref="OGJ31:OGP31"/>
    <mergeCell ref="OGQ31:OGW31"/>
    <mergeCell ref="OGX31:OHD31"/>
    <mergeCell ref="OHE31:OHK31"/>
    <mergeCell ref="OHL31:OHR31"/>
    <mergeCell ref="OFA31:OFG31"/>
    <mergeCell ref="OFH31:OFN31"/>
    <mergeCell ref="OFO31:OFU31"/>
    <mergeCell ref="OFV31:OGB31"/>
    <mergeCell ref="OGC31:OGI31"/>
    <mergeCell ref="ODR31:ODX31"/>
    <mergeCell ref="ODY31:OEE31"/>
    <mergeCell ref="OEF31:OEL31"/>
    <mergeCell ref="OEM31:OES31"/>
    <mergeCell ref="OET31:OEZ31"/>
    <mergeCell ref="ONC31:ONI31"/>
    <mergeCell ref="ONJ31:ONP31"/>
    <mergeCell ref="ONQ31:ONW31"/>
    <mergeCell ref="ONX31:OOD31"/>
    <mergeCell ref="OOE31:OOK31"/>
    <mergeCell ref="OLT31:OLZ31"/>
    <mergeCell ref="OMA31:OMG31"/>
    <mergeCell ref="OMH31:OMN31"/>
    <mergeCell ref="OMO31:OMU31"/>
    <mergeCell ref="OMV31:ONB31"/>
    <mergeCell ref="OKK31:OKQ31"/>
    <mergeCell ref="OKR31:OKX31"/>
    <mergeCell ref="OKY31:OLE31"/>
    <mergeCell ref="OLF31:OLL31"/>
    <mergeCell ref="OLM31:OLS31"/>
    <mergeCell ref="OJB31:OJH31"/>
    <mergeCell ref="OJI31:OJO31"/>
    <mergeCell ref="OJP31:OJV31"/>
    <mergeCell ref="OJW31:OKC31"/>
    <mergeCell ref="OKD31:OKJ31"/>
    <mergeCell ref="OSM31:OSS31"/>
    <mergeCell ref="OST31:OSZ31"/>
    <mergeCell ref="OTA31:OTG31"/>
    <mergeCell ref="OTH31:OTN31"/>
    <mergeCell ref="OTO31:OTU31"/>
    <mergeCell ref="ORD31:ORJ31"/>
    <mergeCell ref="ORK31:ORQ31"/>
    <mergeCell ref="ORR31:ORX31"/>
    <mergeCell ref="ORY31:OSE31"/>
    <mergeCell ref="OSF31:OSL31"/>
    <mergeCell ref="OPU31:OQA31"/>
    <mergeCell ref="OQB31:OQH31"/>
    <mergeCell ref="OQI31:OQO31"/>
    <mergeCell ref="OQP31:OQV31"/>
    <mergeCell ref="OQW31:ORC31"/>
    <mergeCell ref="OOL31:OOR31"/>
    <mergeCell ref="OOS31:OOY31"/>
    <mergeCell ref="OOZ31:OPF31"/>
    <mergeCell ref="OPG31:OPM31"/>
    <mergeCell ref="OPN31:OPT31"/>
    <mergeCell ref="OXW31:OYC31"/>
    <mergeCell ref="OYD31:OYJ31"/>
    <mergeCell ref="OYK31:OYQ31"/>
    <mergeCell ref="OYR31:OYX31"/>
    <mergeCell ref="OYY31:OZE31"/>
    <mergeCell ref="OWN31:OWT31"/>
    <mergeCell ref="OWU31:OXA31"/>
    <mergeCell ref="OXB31:OXH31"/>
    <mergeCell ref="OXI31:OXO31"/>
    <mergeCell ref="OXP31:OXV31"/>
    <mergeCell ref="OVE31:OVK31"/>
    <mergeCell ref="OVL31:OVR31"/>
    <mergeCell ref="OVS31:OVY31"/>
    <mergeCell ref="OVZ31:OWF31"/>
    <mergeCell ref="OWG31:OWM31"/>
    <mergeCell ref="OTV31:OUB31"/>
    <mergeCell ref="OUC31:OUI31"/>
    <mergeCell ref="OUJ31:OUP31"/>
    <mergeCell ref="OUQ31:OUW31"/>
    <mergeCell ref="OUX31:OVD31"/>
    <mergeCell ref="PDG31:PDM31"/>
    <mergeCell ref="PDN31:PDT31"/>
    <mergeCell ref="PDU31:PEA31"/>
    <mergeCell ref="PEB31:PEH31"/>
    <mergeCell ref="PEI31:PEO31"/>
    <mergeCell ref="PBX31:PCD31"/>
    <mergeCell ref="PCE31:PCK31"/>
    <mergeCell ref="PCL31:PCR31"/>
    <mergeCell ref="PCS31:PCY31"/>
    <mergeCell ref="PCZ31:PDF31"/>
    <mergeCell ref="PAO31:PAU31"/>
    <mergeCell ref="PAV31:PBB31"/>
    <mergeCell ref="PBC31:PBI31"/>
    <mergeCell ref="PBJ31:PBP31"/>
    <mergeCell ref="PBQ31:PBW31"/>
    <mergeCell ref="OZF31:OZL31"/>
    <mergeCell ref="OZM31:OZS31"/>
    <mergeCell ref="OZT31:OZZ31"/>
    <mergeCell ref="PAA31:PAG31"/>
    <mergeCell ref="PAH31:PAN31"/>
    <mergeCell ref="PIQ31:PIW31"/>
    <mergeCell ref="PIX31:PJD31"/>
    <mergeCell ref="PJE31:PJK31"/>
    <mergeCell ref="PJL31:PJR31"/>
    <mergeCell ref="PJS31:PJY31"/>
    <mergeCell ref="PHH31:PHN31"/>
    <mergeCell ref="PHO31:PHU31"/>
    <mergeCell ref="PHV31:PIB31"/>
    <mergeCell ref="PIC31:PII31"/>
    <mergeCell ref="PIJ31:PIP31"/>
    <mergeCell ref="PFY31:PGE31"/>
    <mergeCell ref="PGF31:PGL31"/>
    <mergeCell ref="PGM31:PGS31"/>
    <mergeCell ref="PGT31:PGZ31"/>
    <mergeCell ref="PHA31:PHG31"/>
    <mergeCell ref="PEP31:PEV31"/>
    <mergeCell ref="PEW31:PFC31"/>
    <mergeCell ref="PFD31:PFJ31"/>
    <mergeCell ref="PFK31:PFQ31"/>
    <mergeCell ref="PFR31:PFX31"/>
    <mergeCell ref="POA31:POG31"/>
    <mergeCell ref="POH31:PON31"/>
    <mergeCell ref="POO31:POU31"/>
    <mergeCell ref="POV31:PPB31"/>
    <mergeCell ref="PPC31:PPI31"/>
    <mergeCell ref="PMR31:PMX31"/>
    <mergeCell ref="PMY31:PNE31"/>
    <mergeCell ref="PNF31:PNL31"/>
    <mergeCell ref="PNM31:PNS31"/>
    <mergeCell ref="PNT31:PNZ31"/>
    <mergeCell ref="PLI31:PLO31"/>
    <mergeCell ref="PLP31:PLV31"/>
    <mergeCell ref="PLW31:PMC31"/>
    <mergeCell ref="PMD31:PMJ31"/>
    <mergeCell ref="PMK31:PMQ31"/>
    <mergeCell ref="PJZ31:PKF31"/>
    <mergeCell ref="PKG31:PKM31"/>
    <mergeCell ref="PKN31:PKT31"/>
    <mergeCell ref="PKU31:PLA31"/>
    <mergeCell ref="PLB31:PLH31"/>
    <mergeCell ref="PTK31:PTQ31"/>
    <mergeCell ref="PTR31:PTX31"/>
    <mergeCell ref="PTY31:PUE31"/>
    <mergeCell ref="PUF31:PUL31"/>
    <mergeCell ref="PUM31:PUS31"/>
    <mergeCell ref="PSB31:PSH31"/>
    <mergeCell ref="PSI31:PSO31"/>
    <mergeCell ref="PSP31:PSV31"/>
    <mergeCell ref="PSW31:PTC31"/>
    <mergeCell ref="PTD31:PTJ31"/>
    <mergeCell ref="PQS31:PQY31"/>
    <mergeCell ref="PQZ31:PRF31"/>
    <mergeCell ref="PRG31:PRM31"/>
    <mergeCell ref="PRN31:PRT31"/>
    <mergeCell ref="PRU31:PSA31"/>
    <mergeCell ref="PPJ31:PPP31"/>
    <mergeCell ref="PPQ31:PPW31"/>
    <mergeCell ref="PPX31:PQD31"/>
    <mergeCell ref="PQE31:PQK31"/>
    <mergeCell ref="PQL31:PQR31"/>
    <mergeCell ref="PYU31:PZA31"/>
    <mergeCell ref="PZB31:PZH31"/>
    <mergeCell ref="PZI31:PZO31"/>
    <mergeCell ref="PZP31:PZV31"/>
    <mergeCell ref="PZW31:QAC31"/>
    <mergeCell ref="PXL31:PXR31"/>
    <mergeCell ref="PXS31:PXY31"/>
    <mergeCell ref="PXZ31:PYF31"/>
    <mergeCell ref="PYG31:PYM31"/>
    <mergeCell ref="PYN31:PYT31"/>
    <mergeCell ref="PWC31:PWI31"/>
    <mergeCell ref="PWJ31:PWP31"/>
    <mergeCell ref="PWQ31:PWW31"/>
    <mergeCell ref="PWX31:PXD31"/>
    <mergeCell ref="PXE31:PXK31"/>
    <mergeCell ref="PUT31:PUZ31"/>
    <mergeCell ref="PVA31:PVG31"/>
    <mergeCell ref="PVH31:PVN31"/>
    <mergeCell ref="PVO31:PVU31"/>
    <mergeCell ref="PVV31:PWB31"/>
    <mergeCell ref="QEE31:QEK31"/>
    <mergeCell ref="QEL31:QER31"/>
    <mergeCell ref="QES31:QEY31"/>
    <mergeCell ref="QEZ31:QFF31"/>
    <mergeCell ref="QFG31:QFM31"/>
    <mergeCell ref="QCV31:QDB31"/>
    <mergeCell ref="QDC31:QDI31"/>
    <mergeCell ref="QDJ31:QDP31"/>
    <mergeCell ref="QDQ31:QDW31"/>
    <mergeCell ref="QDX31:QED31"/>
    <mergeCell ref="QBM31:QBS31"/>
    <mergeCell ref="QBT31:QBZ31"/>
    <mergeCell ref="QCA31:QCG31"/>
    <mergeCell ref="QCH31:QCN31"/>
    <mergeCell ref="QCO31:QCU31"/>
    <mergeCell ref="QAD31:QAJ31"/>
    <mergeCell ref="QAK31:QAQ31"/>
    <mergeCell ref="QAR31:QAX31"/>
    <mergeCell ref="QAY31:QBE31"/>
    <mergeCell ref="QBF31:QBL31"/>
    <mergeCell ref="QJO31:QJU31"/>
    <mergeCell ref="QJV31:QKB31"/>
    <mergeCell ref="QKC31:QKI31"/>
    <mergeCell ref="QKJ31:QKP31"/>
    <mergeCell ref="QKQ31:QKW31"/>
    <mergeCell ref="QIF31:QIL31"/>
    <mergeCell ref="QIM31:QIS31"/>
    <mergeCell ref="QIT31:QIZ31"/>
    <mergeCell ref="QJA31:QJG31"/>
    <mergeCell ref="QJH31:QJN31"/>
    <mergeCell ref="QGW31:QHC31"/>
    <mergeCell ref="QHD31:QHJ31"/>
    <mergeCell ref="QHK31:QHQ31"/>
    <mergeCell ref="QHR31:QHX31"/>
    <mergeCell ref="QHY31:QIE31"/>
    <mergeCell ref="QFN31:QFT31"/>
    <mergeCell ref="QFU31:QGA31"/>
    <mergeCell ref="QGB31:QGH31"/>
    <mergeCell ref="QGI31:QGO31"/>
    <mergeCell ref="QGP31:QGV31"/>
    <mergeCell ref="QOY31:QPE31"/>
    <mergeCell ref="QPF31:QPL31"/>
    <mergeCell ref="QPM31:QPS31"/>
    <mergeCell ref="QPT31:QPZ31"/>
    <mergeCell ref="QQA31:QQG31"/>
    <mergeCell ref="QNP31:QNV31"/>
    <mergeCell ref="QNW31:QOC31"/>
    <mergeCell ref="QOD31:QOJ31"/>
    <mergeCell ref="QOK31:QOQ31"/>
    <mergeCell ref="QOR31:QOX31"/>
    <mergeCell ref="QMG31:QMM31"/>
    <mergeCell ref="QMN31:QMT31"/>
    <mergeCell ref="QMU31:QNA31"/>
    <mergeCell ref="QNB31:QNH31"/>
    <mergeCell ref="QNI31:QNO31"/>
    <mergeCell ref="QKX31:QLD31"/>
    <mergeCell ref="QLE31:QLK31"/>
    <mergeCell ref="QLL31:QLR31"/>
    <mergeCell ref="QLS31:QLY31"/>
    <mergeCell ref="QLZ31:QMF31"/>
    <mergeCell ref="QUI31:QUO31"/>
    <mergeCell ref="QUP31:QUV31"/>
    <mergeCell ref="QUW31:QVC31"/>
    <mergeCell ref="QVD31:QVJ31"/>
    <mergeCell ref="QVK31:QVQ31"/>
    <mergeCell ref="QSZ31:QTF31"/>
    <mergeCell ref="QTG31:QTM31"/>
    <mergeCell ref="QTN31:QTT31"/>
    <mergeCell ref="QTU31:QUA31"/>
    <mergeCell ref="QUB31:QUH31"/>
    <mergeCell ref="QRQ31:QRW31"/>
    <mergeCell ref="QRX31:QSD31"/>
    <mergeCell ref="QSE31:QSK31"/>
    <mergeCell ref="QSL31:QSR31"/>
    <mergeCell ref="QSS31:QSY31"/>
    <mergeCell ref="QQH31:QQN31"/>
    <mergeCell ref="QQO31:QQU31"/>
    <mergeCell ref="QQV31:QRB31"/>
    <mergeCell ref="QRC31:QRI31"/>
    <mergeCell ref="QRJ31:QRP31"/>
    <mergeCell ref="QZS31:QZY31"/>
    <mergeCell ref="QZZ31:RAF31"/>
    <mergeCell ref="RAG31:RAM31"/>
    <mergeCell ref="RAN31:RAT31"/>
    <mergeCell ref="RAU31:RBA31"/>
    <mergeCell ref="QYJ31:QYP31"/>
    <mergeCell ref="QYQ31:QYW31"/>
    <mergeCell ref="QYX31:QZD31"/>
    <mergeCell ref="QZE31:QZK31"/>
    <mergeCell ref="QZL31:QZR31"/>
    <mergeCell ref="QXA31:QXG31"/>
    <mergeCell ref="QXH31:QXN31"/>
    <mergeCell ref="QXO31:QXU31"/>
    <mergeCell ref="QXV31:QYB31"/>
    <mergeCell ref="QYC31:QYI31"/>
    <mergeCell ref="QVR31:QVX31"/>
    <mergeCell ref="QVY31:QWE31"/>
    <mergeCell ref="QWF31:QWL31"/>
    <mergeCell ref="QWM31:QWS31"/>
    <mergeCell ref="QWT31:QWZ31"/>
    <mergeCell ref="RFC31:RFI31"/>
    <mergeCell ref="RFJ31:RFP31"/>
    <mergeCell ref="RFQ31:RFW31"/>
    <mergeCell ref="RFX31:RGD31"/>
    <mergeCell ref="RGE31:RGK31"/>
    <mergeCell ref="RDT31:RDZ31"/>
    <mergeCell ref="REA31:REG31"/>
    <mergeCell ref="REH31:REN31"/>
    <mergeCell ref="REO31:REU31"/>
    <mergeCell ref="REV31:RFB31"/>
    <mergeCell ref="RCK31:RCQ31"/>
    <mergeCell ref="RCR31:RCX31"/>
    <mergeCell ref="RCY31:RDE31"/>
    <mergeCell ref="RDF31:RDL31"/>
    <mergeCell ref="RDM31:RDS31"/>
    <mergeCell ref="RBB31:RBH31"/>
    <mergeCell ref="RBI31:RBO31"/>
    <mergeCell ref="RBP31:RBV31"/>
    <mergeCell ref="RBW31:RCC31"/>
    <mergeCell ref="RCD31:RCJ31"/>
    <mergeCell ref="RKM31:RKS31"/>
    <mergeCell ref="RKT31:RKZ31"/>
    <mergeCell ref="RLA31:RLG31"/>
    <mergeCell ref="RLH31:RLN31"/>
    <mergeCell ref="RLO31:RLU31"/>
    <mergeCell ref="RJD31:RJJ31"/>
    <mergeCell ref="RJK31:RJQ31"/>
    <mergeCell ref="RJR31:RJX31"/>
    <mergeCell ref="RJY31:RKE31"/>
    <mergeCell ref="RKF31:RKL31"/>
    <mergeCell ref="RHU31:RIA31"/>
    <mergeCell ref="RIB31:RIH31"/>
    <mergeCell ref="RII31:RIO31"/>
    <mergeCell ref="RIP31:RIV31"/>
    <mergeCell ref="RIW31:RJC31"/>
    <mergeCell ref="RGL31:RGR31"/>
    <mergeCell ref="RGS31:RGY31"/>
    <mergeCell ref="RGZ31:RHF31"/>
    <mergeCell ref="RHG31:RHM31"/>
    <mergeCell ref="RHN31:RHT31"/>
    <mergeCell ref="RPW31:RQC31"/>
    <mergeCell ref="RQD31:RQJ31"/>
    <mergeCell ref="RQK31:RQQ31"/>
    <mergeCell ref="RQR31:RQX31"/>
    <mergeCell ref="RQY31:RRE31"/>
    <mergeCell ref="RON31:ROT31"/>
    <mergeCell ref="ROU31:RPA31"/>
    <mergeCell ref="RPB31:RPH31"/>
    <mergeCell ref="RPI31:RPO31"/>
    <mergeCell ref="RPP31:RPV31"/>
    <mergeCell ref="RNE31:RNK31"/>
    <mergeCell ref="RNL31:RNR31"/>
    <mergeCell ref="RNS31:RNY31"/>
    <mergeCell ref="RNZ31:ROF31"/>
    <mergeCell ref="ROG31:ROM31"/>
    <mergeCell ref="RLV31:RMB31"/>
    <mergeCell ref="RMC31:RMI31"/>
    <mergeCell ref="RMJ31:RMP31"/>
    <mergeCell ref="RMQ31:RMW31"/>
    <mergeCell ref="RMX31:RND31"/>
    <mergeCell ref="RVG31:RVM31"/>
    <mergeCell ref="RVN31:RVT31"/>
    <mergeCell ref="RVU31:RWA31"/>
    <mergeCell ref="RWB31:RWH31"/>
    <mergeCell ref="RWI31:RWO31"/>
    <mergeCell ref="RTX31:RUD31"/>
    <mergeCell ref="RUE31:RUK31"/>
    <mergeCell ref="RUL31:RUR31"/>
    <mergeCell ref="RUS31:RUY31"/>
    <mergeCell ref="RUZ31:RVF31"/>
    <mergeCell ref="RSO31:RSU31"/>
    <mergeCell ref="RSV31:RTB31"/>
    <mergeCell ref="RTC31:RTI31"/>
    <mergeCell ref="RTJ31:RTP31"/>
    <mergeCell ref="RTQ31:RTW31"/>
    <mergeCell ref="RRF31:RRL31"/>
    <mergeCell ref="RRM31:RRS31"/>
    <mergeCell ref="RRT31:RRZ31"/>
    <mergeCell ref="RSA31:RSG31"/>
    <mergeCell ref="RSH31:RSN31"/>
    <mergeCell ref="SAQ31:SAW31"/>
    <mergeCell ref="SAX31:SBD31"/>
    <mergeCell ref="SBE31:SBK31"/>
    <mergeCell ref="SBL31:SBR31"/>
    <mergeCell ref="SBS31:SBY31"/>
    <mergeCell ref="RZH31:RZN31"/>
    <mergeCell ref="RZO31:RZU31"/>
    <mergeCell ref="RZV31:SAB31"/>
    <mergeCell ref="SAC31:SAI31"/>
    <mergeCell ref="SAJ31:SAP31"/>
    <mergeCell ref="RXY31:RYE31"/>
    <mergeCell ref="RYF31:RYL31"/>
    <mergeCell ref="RYM31:RYS31"/>
    <mergeCell ref="RYT31:RYZ31"/>
    <mergeCell ref="RZA31:RZG31"/>
    <mergeCell ref="RWP31:RWV31"/>
    <mergeCell ref="RWW31:RXC31"/>
    <mergeCell ref="RXD31:RXJ31"/>
    <mergeCell ref="RXK31:RXQ31"/>
    <mergeCell ref="RXR31:RXX31"/>
    <mergeCell ref="SGA31:SGG31"/>
    <mergeCell ref="SGH31:SGN31"/>
    <mergeCell ref="SGO31:SGU31"/>
    <mergeCell ref="SGV31:SHB31"/>
    <mergeCell ref="SHC31:SHI31"/>
    <mergeCell ref="SER31:SEX31"/>
    <mergeCell ref="SEY31:SFE31"/>
    <mergeCell ref="SFF31:SFL31"/>
    <mergeCell ref="SFM31:SFS31"/>
    <mergeCell ref="SFT31:SFZ31"/>
    <mergeCell ref="SDI31:SDO31"/>
    <mergeCell ref="SDP31:SDV31"/>
    <mergeCell ref="SDW31:SEC31"/>
    <mergeCell ref="SED31:SEJ31"/>
    <mergeCell ref="SEK31:SEQ31"/>
    <mergeCell ref="SBZ31:SCF31"/>
    <mergeCell ref="SCG31:SCM31"/>
    <mergeCell ref="SCN31:SCT31"/>
    <mergeCell ref="SCU31:SDA31"/>
    <mergeCell ref="SDB31:SDH31"/>
    <mergeCell ref="SLK31:SLQ31"/>
    <mergeCell ref="SLR31:SLX31"/>
    <mergeCell ref="SLY31:SME31"/>
    <mergeCell ref="SMF31:SML31"/>
    <mergeCell ref="SMM31:SMS31"/>
    <mergeCell ref="SKB31:SKH31"/>
    <mergeCell ref="SKI31:SKO31"/>
    <mergeCell ref="SKP31:SKV31"/>
    <mergeCell ref="SKW31:SLC31"/>
    <mergeCell ref="SLD31:SLJ31"/>
    <mergeCell ref="SIS31:SIY31"/>
    <mergeCell ref="SIZ31:SJF31"/>
    <mergeCell ref="SJG31:SJM31"/>
    <mergeCell ref="SJN31:SJT31"/>
    <mergeCell ref="SJU31:SKA31"/>
    <mergeCell ref="SHJ31:SHP31"/>
    <mergeCell ref="SHQ31:SHW31"/>
    <mergeCell ref="SHX31:SID31"/>
    <mergeCell ref="SIE31:SIK31"/>
    <mergeCell ref="SIL31:SIR31"/>
    <mergeCell ref="SQU31:SRA31"/>
    <mergeCell ref="SRB31:SRH31"/>
    <mergeCell ref="SRI31:SRO31"/>
    <mergeCell ref="SRP31:SRV31"/>
    <mergeCell ref="SRW31:SSC31"/>
    <mergeCell ref="SPL31:SPR31"/>
    <mergeCell ref="SPS31:SPY31"/>
    <mergeCell ref="SPZ31:SQF31"/>
    <mergeCell ref="SQG31:SQM31"/>
    <mergeCell ref="SQN31:SQT31"/>
    <mergeCell ref="SOC31:SOI31"/>
    <mergeCell ref="SOJ31:SOP31"/>
    <mergeCell ref="SOQ31:SOW31"/>
    <mergeCell ref="SOX31:SPD31"/>
    <mergeCell ref="SPE31:SPK31"/>
    <mergeCell ref="SMT31:SMZ31"/>
    <mergeCell ref="SNA31:SNG31"/>
    <mergeCell ref="SNH31:SNN31"/>
    <mergeCell ref="SNO31:SNU31"/>
    <mergeCell ref="SNV31:SOB31"/>
    <mergeCell ref="SWE31:SWK31"/>
    <mergeCell ref="SWL31:SWR31"/>
    <mergeCell ref="SWS31:SWY31"/>
    <mergeCell ref="SWZ31:SXF31"/>
    <mergeCell ref="SXG31:SXM31"/>
    <mergeCell ref="SUV31:SVB31"/>
    <mergeCell ref="SVC31:SVI31"/>
    <mergeCell ref="SVJ31:SVP31"/>
    <mergeCell ref="SVQ31:SVW31"/>
    <mergeCell ref="SVX31:SWD31"/>
    <mergeCell ref="STM31:STS31"/>
    <mergeCell ref="STT31:STZ31"/>
    <mergeCell ref="SUA31:SUG31"/>
    <mergeCell ref="SUH31:SUN31"/>
    <mergeCell ref="SUO31:SUU31"/>
    <mergeCell ref="SSD31:SSJ31"/>
    <mergeCell ref="SSK31:SSQ31"/>
    <mergeCell ref="SSR31:SSX31"/>
    <mergeCell ref="SSY31:STE31"/>
    <mergeCell ref="STF31:STL31"/>
    <mergeCell ref="TBO31:TBU31"/>
    <mergeCell ref="TBV31:TCB31"/>
    <mergeCell ref="TCC31:TCI31"/>
    <mergeCell ref="TCJ31:TCP31"/>
    <mergeCell ref="TCQ31:TCW31"/>
    <mergeCell ref="TAF31:TAL31"/>
    <mergeCell ref="TAM31:TAS31"/>
    <mergeCell ref="TAT31:TAZ31"/>
    <mergeCell ref="TBA31:TBG31"/>
    <mergeCell ref="TBH31:TBN31"/>
    <mergeCell ref="SYW31:SZC31"/>
    <mergeCell ref="SZD31:SZJ31"/>
    <mergeCell ref="SZK31:SZQ31"/>
    <mergeCell ref="SZR31:SZX31"/>
    <mergeCell ref="SZY31:TAE31"/>
    <mergeCell ref="SXN31:SXT31"/>
    <mergeCell ref="SXU31:SYA31"/>
    <mergeCell ref="SYB31:SYH31"/>
    <mergeCell ref="SYI31:SYO31"/>
    <mergeCell ref="SYP31:SYV31"/>
    <mergeCell ref="TGY31:THE31"/>
    <mergeCell ref="THF31:THL31"/>
    <mergeCell ref="THM31:THS31"/>
    <mergeCell ref="THT31:THZ31"/>
    <mergeCell ref="TIA31:TIG31"/>
    <mergeCell ref="TFP31:TFV31"/>
    <mergeCell ref="TFW31:TGC31"/>
    <mergeCell ref="TGD31:TGJ31"/>
    <mergeCell ref="TGK31:TGQ31"/>
    <mergeCell ref="TGR31:TGX31"/>
    <mergeCell ref="TEG31:TEM31"/>
    <mergeCell ref="TEN31:TET31"/>
    <mergeCell ref="TEU31:TFA31"/>
    <mergeCell ref="TFB31:TFH31"/>
    <mergeCell ref="TFI31:TFO31"/>
    <mergeCell ref="TCX31:TDD31"/>
    <mergeCell ref="TDE31:TDK31"/>
    <mergeCell ref="TDL31:TDR31"/>
    <mergeCell ref="TDS31:TDY31"/>
    <mergeCell ref="TDZ31:TEF31"/>
    <mergeCell ref="TMI31:TMO31"/>
    <mergeCell ref="TMP31:TMV31"/>
    <mergeCell ref="TMW31:TNC31"/>
    <mergeCell ref="TND31:TNJ31"/>
    <mergeCell ref="TNK31:TNQ31"/>
    <mergeCell ref="TKZ31:TLF31"/>
    <mergeCell ref="TLG31:TLM31"/>
    <mergeCell ref="TLN31:TLT31"/>
    <mergeCell ref="TLU31:TMA31"/>
    <mergeCell ref="TMB31:TMH31"/>
    <mergeCell ref="TJQ31:TJW31"/>
    <mergeCell ref="TJX31:TKD31"/>
    <mergeCell ref="TKE31:TKK31"/>
    <mergeCell ref="TKL31:TKR31"/>
    <mergeCell ref="TKS31:TKY31"/>
    <mergeCell ref="TIH31:TIN31"/>
    <mergeCell ref="TIO31:TIU31"/>
    <mergeCell ref="TIV31:TJB31"/>
    <mergeCell ref="TJC31:TJI31"/>
    <mergeCell ref="TJJ31:TJP31"/>
    <mergeCell ref="TRS31:TRY31"/>
    <mergeCell ref="TRZ31:TSF31"/>
    <mergeCell ref="TSG31:TSM31"/>
    <mergeCell ref="TSN31:TST31"/>
    <mergeCell ref="TSU31:TTA31"/>
    <mergeCell ref="TQJ31:TQP31"/>
    <mergeCell ref="TQQ31:TQW31"/>
    <mergeCell ref="TQX31:TRD31"/>
    <mergeCell ref="TRE31:TRK31"/>
    <mergeCell ref="TRL31:TRR31"/>
    <mergeCell ref="TPA31:TPG31"/>
    <mergeCell ref="TPH31:TPN31"/>
    <mergeCell ref="TPO31:TPU31"/>
    <mergeCell ref="TPV31:TQB31"/>
    <mergeCell ref="TQC31:TQI31"/>
    <mergeCell ref="TNR31:TNX31"/>
    <mergeCell ref="TNY31:TOE31"/>
    <mergeCell ref="TOF31:TOL31"/>
    <mergeCell ref="TOM31:TOS31"/>
    <mergeCell ref="TOT31:TOZ31"/>
    <mergeCell ref="TXC31:TXI31"/>
    <mergeCell ref="TXJ31:TXP31"/>
    <mergeCell ref="TXQ31:TXW31"/>
    <mergeCell ref="TXX31:TYD31"/>
    <mergeCell ref="TYE31:TYK31"/>
    <mergeCell ref="TVT31:TVZ31"/>
    <mergeCell ref="TWA31:TWG31"/>
    <mergeCell ref="TWH31:TWN31"/>
    <mergeCell ref="TWO31:TWU31"/>
    <mergeCell ref="TWV31:TXB31"/>
    <mergeCell ref="TUK31:TUQ31"/>
    <mergeCell ref="TUR31:TUX31"/>
    <mergeCell ref="TUY31:TVE31"/>
    <mergeCell ref="TVF31:TVL31"/>
    <mergeCell ref="TVM31:TVS31"/>
    <mergeCell ref="TTB31:TTH31"/>
    <mergeCell ref="TTI31:TTO31"/>
    <mergeCell ref="TTP31:TTV31"/>
    <mergeCell ref="TTW31:TUC31"/>
    <mergeCell ref="TUD31:TUJ31"/>
    <mergeCell ref="UCM31:UCS31"/>
    <mergeCell ref="UCT31:UCZ31"/>
    <mergeCell ref="UDA31:UDG31"/>
    <mergeCell ref="UDH31:UDN31"/>
    <mergeCell ref="UDO31:UDU31"/>
    <mergeCell ref="UBD31:UBJ31"/>
    <mergeCell ref="UBK31:UBQ31"/>
    <mergeCell ref="UBR31:UBX31"/>
    <mergeCell ref="UBY31:UCE31"/>
    <mergeCell ref="UCF31:UCL31"/>
    <mergeCell ref="TZU31:UAA31"/>
    <mergeCell ref="UAB31:UAH31"/>
    <mergeCell ref="UAI31:UAO31"/>
    <mergeCell ref="UAP31:UAV31"/>
    <mergeCell ref="UAW31:UBC31"/>
    <mergeCell ref="TYL31:TYR31"/>
    <mergeCell ref="TYS31:TYY31"/>
    <mergeCell ref="TYZ31:TZF31"/>
    <mergeCell ref="TZG31:TZM31"/>
    <mergeCell ref="TZN31:TZT31"/>
    <mergeCell ref="UHW31:UIC31"/>
    <mergeCell ref="UID31:UIJ31"/>
    <mergeCell ref="UIK31:UIQ31"/>
    <mergeCell ref="UIR31:UIX31"/>
    <mergeCell ref="UIY31:UJE31"/>
    <mergeCell ref="UGN31:UGT31"/>
    <mergeCell ref="UGU31:UHA31"/>
    <mergeCell ref="UHB31:UHH31"/>
    <mergeCell ref="UHI31:UHO31"/>
    <mergeCell ref="UHP31:UHV31"/>
    <mergeCell ref="UFE31:UFK31"/>
    <mergeCell ref="UFL31:UFR31"/>
    <mergeCell ref="UFS31:UFY31"/>
    <mergeCell ref="UFZ31:UGF31"/>
    <mergeCell ref="UGG31:UGM31"/>
    <mergeCell ref="UDV31:UEB31"/>
    <mergeCell ref="UEC31:UEI31"/>
    <mergeCell ref="UEJ31:UEP31"/>
    <mergeCell ref="UEQ31:UEW31"/>
    <mergeCell ref="UEX31:UFD31"/>
    <mergeCell ref="UNG31:UNM31"/>
    <mergeCell ref="UNN31:UNT31"/>
    <mergeCell ref="UNU31:UOA31"/>
    <mergeCell ref="UOB31:UOH31"/>
    <mergeCell ref="UOI31:UOO31"/>
    <mergeCell ref="ULX31:UMD31"/>
    <mergeCell ref="UME31:UMK31"/>
    <mergeCell ref="UML31:UMR31"/>
    <mergeCell ref="UMS31:UMY31"/>
    <mergeCell ref="UMZ31:UNF31"/>
    <mergeCell ref="UKO31:UKU31"/>
    <mergeCell ref="UKV31:ULB31"/>
    <mergeCell ref="ULC31:ULI31"/>
    <mergeCell ref="ULJ31:ULP31"/>
    <mergeCell ref="ULQ31:ULW31"/>
    <mergeCell ref="UJF31:UJL31"/>
    <mergeCell ref="UJM31:UJS31"/>
    <mergeCell ref="UJT31:UJZ31"/>
    <mergeCell ref="UKA31:UKG31"/>
    <mergeCell ref="UKH31:UKN31"/>
    <mergeCell ref="USQ31:USW31"/>
    <mergeCell ref="USX31:UTD31"/>
    <mergeCell ref="UTE31:UTK31"/>
    <mergeCell ref="UTL31:UTR31"/>
    <mergeCell ref="UTS31:UTY31"/>
    <mergeCell ref="URH31:URN31"/>
    <mergeCell ref="URO31:URU31"/>
    <mergeCell ref="URV31:USB31"/>
    <mergeCell ref="USC31:USI31"/>
    <mergeCell ref="USJ31:USP31"/>
    <mergeCell ref="UPY31:UQE31"/>
    <mergeCell ref="UQF31:UQL31"/>
    <mergeCell ref="UQM31:UQS31"/>
    <mergeCell ref="UQT31:UQZ31"/>
    <mergeCell ref="URA31:URG31"/>
    <mergeCell ref="UOP31:UOV31"/>
    <mergeCell ref="UOW31:UPC31"/>
    <mergeCell ref="UPD31:UPJ31"/>
    <mergeCell ref="UPK31:UPQ31"/>
    <mergeCell ref="UPR31:UPX31"/>
    <mergeCell ref="UYA31:UYG31"/>
    <mergeCell ref="UYH31:UYN31"/>
    <mergeCell ref="UYO31:UYU31"/>
    <mergeCell ref="UYV31:UZB31"/>
    <mergeCell ref="UZC31:UZI31"/>
    <mergeCell ref="UWR31:UWX31"/>
    <mergeCell ref="UWY31:UXE31"/>
    <mergeCell ref="UXF31:UXL31"/>
    <mergeCell ref="UXM31:UXS31"/>
    <mergeCell ref="UXT31:UXZ31"/>
    <mergeCell ref="UVI31:UVO31"/>
    <mergeCell ref="UVP31:UVV31"/>
    <mergeCell ref="UVW31:UWC31"/>
    <mergeCell ref="UWD31:UWJ31"/>
    <mergeCell ref="UWK31:UWQ31"/>
    <mergeCell ref="UTZ31:UUF31"/>
    <mergeCell ref="UUG31:UUM31"/>
    <mergeCell ref="UUN31:UUT31"/>
    <mergeCell ref="UUU31:UVA31"/>
    <mergeCell ref="UVB31:UVH31"/>
    <mergeCell ref="VDK31:VDQ31"/>
    <mergeCell ref="VDR31:VDX31"/>
    <mergeCell ref="VDY31:VEE31"/>
    <mergeCell ref="VEF31:VEL31"/>
    <mergeCell ref="VEM31:VES31"/>
    <mergeCell ref="VCB31:VCH31"/>
    <mergeCell ref="VCI31:VCO31"/>
    <mergeCell ref="VCP31:VCV31"/>
    <mergeCell ref="VCW31:VDC31"/>
    <mergeCell ref="VDD31:VDJ31"/>
    <mergeCell ref="VAS31:VAY31"/>
    <mergeCell ref="VAZ31:VBF31"/>
    <mergeCell ref="VBG31:VBM31"/>
    <mergeCell ref="VBN31:VBT31"/>
    <mergeCell ref="VBU31:VCA31"/>
    <mergeCell ref="UZJ31:UZP31"/>
    <mergeCell ref="UZQ31:UZW31"/>
    <mergeCell ref="UZX31:VAD31"/>
    <mergeCell ref="VAE31:VAK31"/>
    <mergeCell ref="VAL31:VAR31"/>
    <mergeCell ref="VIU31:VJA31"/>
    <mergeCell ref="VJB31:VJH31"/>
    <mergeCell ref="VJI31:VJO31"/>
    <mergeCell ref="VJP31:VJV31"/>
    <mergeCell ref="VJW31:VKC31"/>
    <mergeCell ref="VHL31:VHR31"/>
    <mergeCell ref="VHS31:VHY31"/>
    <mergeCell ref="VHZ31:VIF31"/>
    <mergeCell ref="VIG31:VIM31"/>
    <mergeCell ref="VIN31:VIT31"/>
    <mergeCell ref="VGC31:VGI31"/>
    <mergeCell ref="VGJ31:VGP31"/>
    <mergeCell ref="VGQ31:VGW31"/>
    <mergeCell ref="VGX31:VHD31"/>
    <mergeCell ref="VHE31:VHK31"/>
    <mergeCell ref="VET31:VEZ31"/>
    <mergeCell ref="VFA31:VFG31"/>
    <mergeCell ref="VFH31:VFN31"/>
    <mergeCell ref="VFO31:VFU31"/>
    <mergeCell ref="VFV31:VGB31"/>
    <mergeCell ref="VOE31:VOK31"/>
    <mergeCell ref="VOL31:VOR31"/>
    <mergeCell ref="VOS31:VOY31"/>
    <mergeCell ref="VOZ31:VPF31"/>
    <mergeCell ref="VPG31:VPM31"/>
    <mergeCell ref="VMV31:VNB31"/>
    <mergeCell ref="VNC31:VNI31"/>
    <mergeCell ref="VNJ31:VNP31"/>
    <mergeCell ref="VNQ31:VNW31"/>
    <mergeCell ref="VNX31:VOD31"/>
    <mergeCell ref="VLM31:VLS31"/>
    <mergeCell ref="VLT31:VLZ31"/>
    <mergeCell ref="VMA31:VMG31"/>
    <mergeCell ref="VMH31:VMN31"/>
    <mergeCell ref="VMO31:VMU31"/>
    <mergeCell ref="VKD31:VKJ31"/>
    <mergeCell ref="VKK31:VKQ31"/>
    <mergeCell ref="VKR31:VKX31"/>
    <mergeCell ref="VKY31:VLE31"/>
    <mergeCell ref="VLF31:VLL31"/>
    <mergeCell ref="VTO31:VTU31"/>
    <mergeCell ref="VTV31:VUB31"/>
    <mergeCell ref="VUC31:VUI31"/>
    <mergeCell ref="VUJ31:VUP31"/>
    <mergeCell ref="VUQ31:VUW31"/>
    <mergeCell ref="VSF31:VSL31"/>
    <mergeCell ref="VSM31:VSS31"/>
    <mergeCell ref="VST31:VSZ31"/>
    <mergeCell ref="VTA31:VTG31"/>
    <mergeCell ref="VTH31:VTN31"/>
    <mergeCell ref="VQW31:VRC31"/>
    <mergeCell ref="VRD31:VRJ31"/>
    <mergeCell ref="VRK31:VRQ31"/>
    <mergeCell ref="VRR31:VRX31"/>
    <mergeCell ref="VRY31:VSE31"/>
    <mergeCell ref="VPN31:VPT31"/>
    <mergeCell ref="VPU31:VQA31"/>
    <mergeCell ref="VQB31:VQH31"/>
    <mergeCell ref="VQI31:VQO31"/>
    <mergeCell ref="VQP31:VQV31"/>
    <mergeCell ref="VYY31:VZE31"/>
    <mergeCell ref="VZF31:VZL31"/>
    <mergeCell ref="VZM31:VZS31"/>
    <mergeCell ref="VZT31:VZZ31"/>
    <mergeCell ref="WAA31:WAG31"/>
    <mergeCell ref="VXP31:VXV31"/>
    <mergeCell ref="VXW31:VYC31"/>
    <mergeCell ref="VYD31:VYJ31"/>
    <mergeCell ref="VYK31:VYQ31"/>
    <mergeCell ref="VYR31:VYX31"/>
    <mergeCell ref="VWG31:VWM31"/>
    <mergeCell ref="VWN31:VWT31"/>
    <mergeCell ref="VWU31:VXA31"/>
    <mergeCell ref="VXB31:VXH31"/>
    <mergeCell ref="VXI31:VXO31"/>
    <mergeCell ref="VUX31:VVD31"/>
    <mergeCell ref="VVE31:VVK31"/>
    <mergeCell ref="VVL31:VVR31"/>
    <mergeCell ref="VVS31:VVY31"/>
    <mergeCell ref="VVZ31:VWF31"/>
    <mergeCell ref="WEI31:WEO31"/>
    <mergeCell ref="WEP31:WEV31"/>
    <mergeCell ref="WEW31:WFC31"/>
    <mergeCell ref="WFD31:WFJ31"/>
    <mergeCell ref="WFK31:WFQ31"/>
    <mergeCell ref="WCZ31:WDF31"/>
    <mergeCell ref="WDG31:WDM31"/>
    <mergeCell ref="WDN31:WDT31"/>
    <mergeCell ref="WDU31:WEA31"/>
    <mergeCell ref="WEB31:WEH31"/>
    <mergeCell ref="WBQ31:WBW31"/>
    <mergeCell ref="WBX31:WCD31"/>
    <mergeCell ref="WCE31:WCK31"/>
    <mergeCell ref="WCL31:WCR31"/>
    <mergeCell ref="WCS31:WCY31"/>
    <mergeCell ref="WAH31:WAN31"/>
    <mergeCell ref="WAO31:WAU31"/>
    <mergeCell ref="WAV31:WBB31"/>
    <mergeCell ref="WBC31:WBI31"/>
    <mergeCell ref="WBJ31:WBP31"/>
    <mergeCell ref="WJS31:WJY31"/>
    <mergeCell ref="WJZ31:WKF31"/>
    <mergeCell ref="WKG31:WKM31"/>
    <mergeCell ref="WKN31:WKT31"/>
    <mergeCell ref="WKU31:WLA31"/>
    <mergeCell ref="WIJ31:WIP31"/>
    <mergeCell ref="WIQ31:WIW31"/>
    <mergeCell ref="WIX31:WJD31"/>
    <mergeCell ref="WJE31:WJK31"/>
    <mergeCell ref="WJL31:WJR31"/>
    <mergeCell ref="WHA31:WHG31"/>
    <mergeCell ref="WHH31:WHN31"/>
    <mergeCell ref="WHO31:WHU31"/>
    <mergeCell ref="WHV31:WIB31"/>
    <mergeCell ref="WIC31:WII31"/>
    <mergeCell ref="WFR31:WFX31"/>
    <mergeCell ref="WFY31:WGE31"/>
    <mergeCell ref="WGF31:WGL31"/>
    <mergeCell ref="WGM31:WGS31"/>
    <mergeCell ref="WGT31:WGZ31"/>
    <mergeCell ref="WPC31:WPI31"/>
    <mergeCell ref="WPJ31:WPP31"/>
    <mergeCell ref="WPQ31:WPW31"/>
    <mergeCell ref="WPX31:WQD31"/>
    <mergeCell ref="WQE31:WQK31"/>
    <mergeCell ref="WNT31:WNZ31"/>
    <mergeCell ref="WOA31:WOG31"/>
    <mergeCell ref="WOH31:WON31"/>
    <mergeCell ref="WOO31:WOU31"/>
    <mergeCell ref="WOV31:WPB31"/>
    <mergeCell ref="WMK31:WMQ31"/>
    <mergeCell ref="WMR31:WMX31"/>
    <mergeCell ref="WMY31:WNE31"/>
    <mergeCell ref="WNF31:WNL31"/>
    <mergeCell ref="WNM31:WNS31"/>
    <mergeCell ref="WLB31:WLH31"/>
    <mergeCell ref="WLI31:WLO31"/>
    <mergeCell ref="WLP31:WLV31"/>
    <mergeCell ref="WLW31:WMC31"/>
    <mergeCell ref="WMD31:WMJ31"/>
    <mergeCell ref="WUM31:WUS31"/>
    <mergeCell ref="WUT31:WUZ31"/>
    <mergeCell ref="WVA31:WVG31"/>
    <mergeCell ref="WVH31:WVN31"/>
    <mergeCell ref="WVO31:WVU31"/>
    <mergeCell ref="WTD31:WTJ31"/>
    <mergeCell ref="WTK31:WTQ31"/>
    <mergeCell ref="WTR31:WTX31"/>
    <mergeCell ref="WTY31:WUE31"/>
    <mergeCell ref="WUF31:WUL31"/>
    <mergeCell ref="WRU31:WSA31"/>
    <mergeCell ref="WSB31:WSH31"/>
    <mergeCell ref="WSI31:WSO31"/>
    <mergeCell ref="WSP31:WSV31"/>
    <mergeCell ref="WSW31:WTC31"/>
    <mergeCell ref="WQL31:WQR31"/>
    <mergeCell ref="WQS31:WQY31"/>
    <mergeCell ref="WQZ31:WRF31"/>
    <mergeCell ref="WRG31:WRM31"/>
    <mergeCell ref="WRN31:WRT31"/>
    <mergeCell ref="XEE31:XEK31"/>
    <mergeCell ref="XEL31:XER31"/>
    <mergeCell ref="XES31:XEY31"/>
    <mergeCell ref="XEZ31:XFC31"/>
    <mergeCell ref="XCO31:XCU31"/>
    <mergeCell ref="XCV31:XDB31"/>
    <mergeCell ref="XDC31:XDI31"/>
    <mergeCell ref="XDJ31:XDP31"/>
    <mergeCell ref="XDQ31:XDW31"/>
    <mergeCell ref="XBF31:XBL31"/>
    <mergeCell ref="XBM31:XBS31"/>
    <mergeCell ref="XBT31:XBZ31"/>
    <mergeCell ref="XCA31:XCG31"/>
    <mergeCell ref="XCH31:XCN31"/>
    <mergeCell ref="WZW31:XAC31"/>
    <mergeCell ref="XAD31:XAJ31"/>
    <mergeCell ref="XAK31:XAQ31"/>
    <mergeCell ref="XAR31:XAX31"/>
    <mergeCell ref="XAY31:XBE31"/>
    <mergeCell ref="DH62:DN62"/>
    <mergeCell ref="DO62:DU62"/>
    <mergeCell ref="DV62:EB62"/>
    <mergeCell ref="EC62:EI62"/>
    <mergeCell ref="EJ62:EP62"/>
    <mergeCell ref="BY62:CE62"/>
    <mergeCell ref="CF62:CL62"/>
    <mergeCell ref="CM62:CS62"/>
    <mergeCell ref="CT62:CZ62"/>
    <mergeCell ref="DA62:DG62"/>
    <mergeCell ref="AP62:AV62"/>
    <mergeCell ref="AW62:BC62"/>
    <mergeCell ref="BD62:BJ62"/>
    <mergeCell ref="BK62:BQ62"/>
    <mergeCell ref="BR62:BX62"/>
    <mergeCell ref="AI62:AO62"/>
    <mergeCell ref="XDX31:XED31"/>
    <mergeCell ref="WYN31:WYT31"/>
    <mergeCell ref="WYU31:WZA31"/>
    <mergeCell ref="WZB31:WZH31"/>
    <mergeCell ref="WZI31:WZO31"/>
    <mergeCell ref="WZP31:WZV31"/>
    <mergeCell ref="WXE31:WXK31"/>
    <mergeCell ref="WXL31:WXR31"/>
    <mergeCell ref="WXS31:WXY31"/>
    <mergeCell ref="WXZ31:WYF31"/>
    <mergeCell ref="WYG31:WYM31"/>
    <mergeCell ref="WVV31:WWB31"/>
    <mergeCell ref="WWC31:WWI31"/>
    <mergeCell ref="WWJ31:WWP31"/>
    <mergeCell ref="WWQ31:WWW31"/>
    <mergeCell ref="WWX31:WXD31"/>
    <mergeCell ref="IR62:IX62"/>
    <mergeCell ref="IY62:JE62"/>
    <mergeCell ref="JF62:JL62"/>
    <mergeCell ref="JM62:JS62"/>
    <mergeCell ref="JT62:JZ62"/>
    <mergeCell ref="HI62:HO62"/>
    <mergeCell ref="HP62:HV62"/>
    <mergeCell ref="HW62:IC62"/>
    <mergeCell ref="ID62:IJ62"/>
    <mergeCell ref="IK62:IQ62"/>
    <mergeCell ref="FZ62:GF62"/>
    <mergeCell ref="GG62:GM62"/>
    <mergeCell ref="GN62:GT62"/>
    <mergeCell ref="GU62:HA62"/>
    <mergeCell ref="HB62:HH62"/>
    <mergeCell ref="EQ62:EW62"/>
    <mergeCell ref="EX62:FD62"/>
    <mergeCell ref="FE62:FK62"/>
    <mergeCell ref="FL62:FR62"/>
    <mergeCell ref="FS62:FY62"/>
    <mergeCell ref="OB62:OH62"/>
    <mergeCell ref="OI62:OO62"/>
    <mergeCell ref="OP62:OV62"/>
    <mergeCell ref="OW62:PC62"/>
    <mergeCell ref="PD62:PJ62"/>
    <mergeCell ref="MS62:MY62"/>
    <mergeCell ref="MZ62:NF62"/>
    <mergeCell ref="NG62:NM62"/>
    <mergeCell ref="NN62:NT62"/>
    <mergeCell ref="NU62:OA62"/>
    <mergeCell ref="LJ62:LP62"/>
    <mergeCell ref="LQ62:LW62"/>
    <mergeCell ref="LX62:MD62"/>
    <mergeCell ref="ME62:MK62"/>
    <mergeCell ref="ML62:MR62"/>
    <mergeCell ref="KA62:KG62"/>
    <mergeCell ref="KH62:KN62"/>
    <mergeCell ref="KO62:KU62"/>
    <mergeCell ref="KV62:LB62"/>
    <mergeCell ref="LC62:LI62"/>
    <mergeCell ref="TL62:TR62"/>
    <mergeCell ref="TS62:TY62"/>
    <mergeCell ref="TZ62:UF62"/>
    <mergeCell ref="UG62:UM62"/>
    <mergeCell ref="UN62:UT62"/>
    <mergeCell ref="SC62:SI62"/>
    <mergeCell ref="SJ62:SP62"/>
    <mergeCell ref="SQ62:SW62"/>
    <mergeCell ref="SX62:TD62"/>
    <mergeCell ref="TE62:TK62"/>
    <mergeCell ref="QT62:QZ62"/>
    <mergeCell ref="RA62:RG62"/>
    <mergeCell ref="RH62:RN62"/>
    <mergeCell ref="RO62:RU62"/>
    <mergeCell ref="RV62:SB62"/>
    <mergeCell ref="PK62:PQ62"/>
    <mergeCell ref="PR62:PX62"/>
    <mergeCell ref="PY62:QE62"/>
    <mergeCell ref="QF62:QL62"/>
    <mergeCell ref="QM62:QS62"/>
    <mergeCell ref="YV62:ZB62"/>
    <mergeCell ref="ZC62:ZI62"/>
    <mergeCell ref="ZJ62:ZP62"/>
    <mergeCell ref="ZQ62:ZW62"/>
    <mergeCell ref="ZX62:AAD62"/>
    <mergeCell ref="XM62:XS62"/>
    <mergeCell ref="XT62:XZ62"/>
    <mergeCell ref="YA62:YG62"/>
    <mergeCell ref="YH62:YN62"/>
    <mergeCell ref="YO62:YU62"/>
    <mergeCell ref="WD62:WJ62"/>
    <mergeCell ref="WK62:WQ62"/>
    <mergeCell ref="WR62:WX62"/>
    <mergeCell ref="WY62:XE62"/>
    <mergeCell ref="XF62:XL62"/>
    <mergeCell ref="UU62:VA62"/>
    <mergeCell ref="VB62:VH62"/>
    <mergeCell ref="VI62:VO62"/>
    <mergeCell ref="VP62:VV62"/>
    <mergeCell ref="VW62:WC62"/>
    <mergeCell ref="AEF62:AEL62"/>
    <mergeCell ref="AEM62:AES62"/>
    <mergeCell ref="AET62:AEZ62"/>
    <mergeCell ref="AFA62:AFG62"/>
    <mergeCell ref="AFH62:AFN62"/>
    <mergeCell ref="ACW62:ADC62"/>
    <mergeCell ref="ADD62:ADJ62"/>
    <mergeCell ref="ADK62:ADQ62"/>
    <mergeCell ref="ADR62:ADX62"/>
    <mergeCell ref="ADY62:AEE62"/>
    <mergeCell ref="ABN62:ABT62"/>
    <mergeCell ref="ABU62:ACA62"/>
    <mergeCell ref="ACB62:ACH62"/>
    <mergeCell ref="ACI62:ACO62"/>
    <mergeCell ref="ACP62:ACV62"/>
    <mergeCell ref="AAE62:AAK62"/>
    <mergeCell ref="AAL62:AAR62"/>
    <mergeCell ref="AAS62:AAY62"/>
    <mergeCell ref="AAZ62:ABF62"/>
    <mergeCell ref="ABG62:ABM62"/>
    <mergeCell ref="AJP62:AJV62"/>
    <mergeCell ref="AJW62:AKC62"/>
    <mergeCell ref="AKD62:AKJ62"/>
    <mergeCell ref="AKK62:AKQ62"/>
    <mergeCell ref="AKR62:AKX62"/>
    <mergeCell ref="AIG62:AIM62"/>
    <mergeCell ref="AIN62:AIT62"/>
    <mergeCell ref="AIU62:AJA62"/>
    <mergeCell ref="AJB62:AJH62"/>
    <mergeCell ref="AJI62:AJO62"/>
    <mergeCell ref="AGX62:AHD62"/>
    <mergeCell ref="AHE62:AHK62"/>
    <mergeCell ref="AHL62:AHR62"/>
    <mergeCell ref="AHS62:AHY62"/>
    <mergeCell ref="AHZ62:AIF62"/>
    <mergeCell ref="AFO62:AFU62"/>
    <mergeCell ref="AFV62:AGB62"/>
    <mergeCell ref="AGC62:AGI62"/>
    <mergeCell ref="AGJ62:AGP62"/>
    <mergeCell ref="AGQ62:AGW62"/>
    <mergeCell ref="AOZ62:APF62"/>
    <mergeCell ref="APG62:APM62"/>
    <mergeCell ref="APN62:APT62"/>
    <mergeCell ref="APU62:AQA62"/>
    <mergeCell ref="AQB62:AQH62"/>
    <mergeCell ref="ANQ62:ANW62"/>
    <mergeCell ref="ANX62:AOD62"/>
    <mergeCell ref="AOE62:AOK62"/>
    <mergeCell ref="AOL62:AOR62"/>
    <mergeCell ref="AOS62:AOY62"/>
    <mergeCell ref="AMH62:AMN62"/>
    <mergeCell ref="AMO62:AMU62"/>
    <mergeCell ref="AMV62:ANB62"/>
    <mergeCell ref="ANC62:ANI62"/>
    <mergeCell ref="ANJ62:ANP62"/>
    <mergeCell ref="AKY62:ALE62"/>
    <mergeCell ref="ALF62:ALL62"/>
    <mergeCell ref="ALM62:ALS62"/>
    <mergeCell ref="ALT62:ALZ62"/>
    <mergeCell ref="AMA62:AMG62"/>
    <mergeCell ref="AUJ62:AUP62"/>
    <mergeCell ref="AUQ62:AUW62"/>
    <mergeCell ref="AUX62:AVD62"/>
    <mergeCell ref="AVE62:AVK62"/>
    <mergeCell ref="AVL62:AVR62"/>
    <mergeCell ref="ATA62:ATG62"/>
    <mergeCell ref="ATH62:ATN62"/>
    <mergeCell ref="ATO62:ATU62"/>
    <mergeCell ref="ATV62:AUB62"/>
    <mergeCell ref="AUC62:AUI62"/>
    <mergeCell ref="ARR62:ARX62"/>
    <mergeCell ref="ARY62:ASE62"/>
    <mergeCell ref="ASF62:ASL62"/>
    <mergeCell ref="ASM62:ASS62"/>
    <mergeCell ref="AST62:ASZ62"/>
    <mergeCell ref="AQI62:AQO62"/>
    <mergeCell ref="AQP62:AQV62"/>
    <mergeCell ref="AQW62:ARC62"/>
    <mergeCell ref="ARD62:ARJ62"/>
    <mergeCell ref="ARK62:ARQ62"/>
    <mergeCell ref="AZT62:AZZ62"/>
    <mergeCell ref="BAA62:BAG62"/>
    <mergeCell ref="BAH62:BAN62"/>
    <mergeCell ref="BAO62:BAU62"/>
    <mergeCell ref="BAV62:BBB62"/>
    <mergeCell ref="AYK62:AYQ62"/>
    <mergeCell ref="AYR62:AYX62"/>
    <mergeCell ref="AYY62:AZE62"/>
    <mergeCell ref="AZF62:AZL62"/>
    <mergeCell ref="AZM62:AZS62"/>
    <mergeCell ref="AXB62:AXH62"/>
    <mergeCell ref="AXI62:AXO62"/>
    <mergeCell ref="AXP62:AXV62"/>
    <mergeCell ref="AXW62:AYC62"/>
    <mergeCell ref="AYD62:AYJ62"/>
    <mergeCell ref="AVS62:AVY62"/>
    <mergeCell ref="AVZ62:AWF62"/>
    <mergeCell ref="AWG62:AWM62"/>
    <mergeCell ref="AWN62:AWT62"/>
    <mergeCell ref="AWU62:AXA62"/>
    <mergeCell ref="BFD62:BFJ62"/>
    <mergeCell ref="BFK62:BFQ62"/>
    <mergeCell ref="BFR62:BFX62"/>
    <mergeCell ref="BFY62:BGE62"/>
    <mergeCell ref="BGF62:BGL62"/>
    <mergeCell ref="BDU62:BEA62"/>
    <mergeCell ref="BEB62:BEH62"/>
    <mergeCell ref="BEI62:BEO62"/>
    <mergeCell ref="BEP62:BEV62"/>
    <mergeCell ref="BEW62:BFC62"/>
    <mergeCell ref="BCL62:BCR62"/>
    <mergeCell ref="BCS62:BCY62"/>
    <mergeCell ref="BCZ62:BDF62"/>
    <mergeCell ref="BDG62:BDM62"/>
    <mergeCell ref="BDN62:BDT62"/>
    <mergeCell ref="BBC62:BBI62"/>
    <mergeCell ref="BBJ62:BBP62"/>
    <mergeCell ref="BBQ62:BBW62"/>
    <mergeCell ref="BBX62:BCD62"/>
    <mergeCell ref="BCE62:BCK62"/>
    <mergeCell ref="BKN62:BKT62"/>
    <mergeCell ref="BKU62:BLA62"/>
    <mergeCell ref="BLB62:BLH62"/>
    <mergeCell ref="BLI62:BLO62"/>
    <mergeCell ref="BLP62:BLV62"/>
    <mergeCell ref="BJE62:BJK62"/>
    <mergeCell ref="BJL62:BJR62"/>
    <mergeCell ref="BJS62:BJY62"/>
    <mergeCell ref="BJZ62:BKF62"/>
    <mergeCell ref="BKG62:BKM62"/>
    <mergeCell ref="BHV62:BIB62"/>
    <mergeCell ref="BIC62:BII62"/>
    <mergeCell ref="BIJ62:BIP62"/>
    <mergeCell ref="BIQ62:BIW62"/>
    <mergeCell ref="BIX62:BJD62"/>
    <mergeCell ref="BGM62:BGS62"/>
    <mergeCell ref="BGT62:BGZ62"/>
    <mergeCell ref="BHA62:BHG62"/>
    <mergeCell ref="BHH62:BHN62"/>
    <mergeCell ref="BHO62:BHU62"/>
    <mergeCell ref="BPX62:BQD62"/>
    <mergeCell ref="BQE62:BQK62"/>
    <mergeCell ref="BQL62:BQR62"/>
    <mergeCell ref="BQS62:BQY62"/>
    <mergeCell ref="BQZ62:BRF62"/>
    <mergeCell ref="BOO62:BOU62"/>
    <mergeCell ref="BOV62:BPB62"/>
    <mergeCell ref="BPC62:BPI62"/>
    <mergeCell ref="BPJ62:BPP62"/>
    <mergeCell ref="BPQ62:BPW62"/>
    <mergeCell ref="BNF62:BNL62"/>
    <mergeCell ref="BNM62:BNS62"/>
    <mergeCell ref="BNT62:BNZ62"/>
    <mergeCell ref="BOA62:BOG62"/>
    <mergeCell ref="BOH62:BON62"/>
    <mergeCell ref="BLW62:BMC62"/>
    <mergeCell ref="BMD62:BMJ62"/>
    <mergeCell ref="BMK62:BMQ62"/>
    <mergeCell ref="BMR62:BMX62"/>
    <mergeCell ref="BMY62:BNE62"/>
    <mergeCell ref="BVH62:BVN62"/>
    <mergeCell ref="BVO62:BVU62"/>
    <mergeCell ref="BVV62:BWB62"/>
    <mergeCell ref="BWC62:BWI62"/>
    <mergeCell ref="BWJ62:BWP62"/>
    <mergeCell ref="BTY62:BUE62"/>
    <mergeCell ref="BUF62:BUL62"/>
    <mergeCell ref="BUM62:BUS62"/>
    <mergeCell ref="BUT62:BUZ62"/>
    <mergeCell ref="BVA62:BVG62"/>
    <mergeCell ref="BSP62:BSV62"/>
    <mergeCell ref="BSW62:BTC62"/>
    <mergeCell ref="BTD62:BTJ62"/>
    <mergeCell ref="BTK62:BTQ62"/>
    <mergeCell ref="BTR62:BTX62"/>
    <mergeCell ref="BRG62:BRM62"/>
    <mergeCell ref="BRN62:BRT62"/>
    <mergeCell ref="BRU62:BSA62"/>
    <mergeCell ref="BSB62:BSH62"/>
    <mergeCell ref="BSI62:BSO62"/>
    <mergeCell ref="CAR62:CAX62"/>
    <mergeCell ref="CAY62:CBE62"/>
    <mergeCell ref="CBF62:CBL62"/>
    <mergeCell ref="CBM62:CBS62"/>
    <mergeCell ref="CBT62:CBZ62"/>
    <mergeCell ref="BZI62:BZO62"/>
    <mergeCell ref="BZP62:BZV62"/>
    <mergeCell ref="BZW62:CAC62"/>
    <mergeCell ref="CAD62:CAJ62"/>
    <mergeCell ref="CAK62:CAQ62"/>
    <mergeCell ref="BXZ62:BYF62"/>
    <mergeCell ref="BYG62:BYM62"/>
    <mergeCell ref="BYN62:BYT62"/>
    <mergeCell ref="BYU62:BZA62"/>
    <mergeCell ref="BZB62:BZH62"/>
    <mergeCell ref="BWQ62:BWW62"/>
    <mergeCell ref="BWX62:BXD62"/>
    <mergeCell ref="BXE62:BXK62"/>
    <mergeCell ref="BXL62:BXR62"/>
    <mergeCell ref="BXS62:BXY62"/>
    <mergeCell ref="CGB62:CGH62"/>
    <mergeCell ref="CGI62:CGO62"/>
    <mergeCell ref="CGP62:CGV62"/>
    <mergeCell ref="CGW62:CHC62"/>
    <mergeCell ref="CHD62:CHJ62"/>
    <mergeCell ref="CES62:CEY62"/>
    <mergeCell ref="CEZ62:CFF62"/>
    <mergeCell ref="CFG62:CFM62"/>
    <mergeCell ref="CFN62:CFT62"/>
    <mergeCell ref="CFU62:CGA62"/>
    <mergeCell ref="CDJ62:CDP62"/>
    <mergeCell ref="CDQ62:CDW62"/>
    <mergeCell ref="CDX62:CED62"/>
    <mergeCell ref="CEE62:CEK62"/>
    <mergeCell ref="CEL62:CER62"/>
    <mergeCell ref="CCA62:CCG62"/>
    <mergeCell ref="CCH62:CCN62"/>
    <mergeCell ref="CCO62:CCU62"/>
    <mergeCell ref="CCV62:CDB62"/>
    <mergeCell ref="CDC62:CDI62"/>
    <mergeCell ref="CLL62:CLR62"/>
    <mergeCell ref="CLS62:CLY62"/>
    <mergeCell ref="CLZ62:CMF62"/>
    <mergeCell ref="CMG62:CMM62"/>
    <mergeCell ref="CMN62:CMT62"/>
    <mergeCell ref="CKC62:CKI62"/>
    <mergeCell ref="CKJ62:CKP62"/>
    <mergeCell ref="CKQ62:CKW62"/>
    <mergeCell ref="CKX62:CLD62"/>
    <mergeCell ref="CLE62:CLK62"/>
    <mergeCell ref="CIT62:CIZ62"/>
    <mergeCell ref="CJA62:CJG62"/>
    <mergeCell ref="CJH62:CJN62"/>
    <mergeCell ref="CJO62:CJU62"/>
    <mergeCell ref="CJV62:CKB62"/>
    <mergeCell ref="CHK62:CHQ62"/>
    <mergeCell ref="CHR62:CHX62"/>
    <mergeCell ref="CHY62:CIE62"/>
    <mergeCell ref="CIF62:CIL62"/>
    <mergeCell ref="CIM62:CIS62"/>
    <mergeCell ref="CQV62:CRB62"/>
    <mergeCell ref="CRC62:CRI62"/>
    <mergeCell ref="CRJ62:CRP62"/>
    <mergeCell ref="CRQ62:CRW62"/>
    <mergeCell ref="CRX62:CSD62"/>
    <mergeCell ref="CPM62:CPS62"/>
    <mergeCell ref="CPT62:CPZ62"/>
    <mergeCell ref="CQA62:CQG62"/>
    <mergeCell ref="CQH62:CQN62"/>
    <mergeCell ref="CQO62:CQU62"/>
    <mergeCell ref="COD62:COJ62"/>
    <mergeCell ref="COK62:COQ62"/>
    <mergeCell ref="COR62:COX62"/>
    <mergeCell ref="COY62:CPE62"/>
    <mergeCell ref="CPF62:CPL62"/>
    <mergeCell ref="CMU62:CNA62"/>
    <mergeCell ref="CNB62:CNH62"/>
    <mergeCell ref="CNI62:CNO62"/>
    <mergeCell ref="CNP62:CNV62"/>
    <mergeCell ref="CNW62:COC62"/>
    <mergeCell ref="CWF62:CWL62"/>
    <mergeCell ref="CWM62:CWS62"/>
    <mergeCell ref="CWT62:CWZ62"/>
    <mergeCell ref="CXA62:CXG62"/>
    <mergeCell ref="CXH62:CXN62"/>
    <mergeCell ref="CUW62:CVC62"/>
    <mergeCell ref="CVD62:CVJ62"/>
    <mergeCell ref="CVK62:CVQ62"/>
    <mergeCell ref="CVR62:CVX62"/>
    <mergeCell ref="CVY62:CWE62"/>
    <mergeCell ref="CTN62:CTT62"/>
    <mergeCell ref="CTU62:CUA62"/>
    <mergeCell ref="CUB62:CUH62"/>
    <mergeCell ref="CUI62:CUO62"/>
    <mergeCell ref="CUP62:CUV62"/>
    <mergeCell ref="CSE62:CSK62"/>
    <mergeCell ref="CSL62:CSR62"/>
    <mergeCell ref="CSS62:CSY62"/>
    <mergeCell ref="CSZ62:CTF62"/>
    <mergeCell ref="CTG62:CTM62"/>
    <mergeCell ref="DBP62:DBV62"/>
    <mergeCell ref="DBW62:DCC62"/>
    <mergeCell ref="DCD62:DCJ62"/>
    <mergeCell ref="DCK62:DCQ62"/>
    <mergeCell ref="DCR62:DCX62"/>
    <mergeCell ref="DAG62:DAM62"/>
    <mergeCell ref="DAN62:DAT62"/>
    <mergeCell ref="DAU62:DBA62"/>
    <mergeCell ref="DBB62:DBH62"/>
    <mergeCell ref="DBI62:DBO62"/>
    <mergeCell ref="CYX62:CZD62"/>
    <mergeCell ref="CZE62:CZK62"/>
    <mergeCell ref="CZL62:CZR62"/>
    <mergeCell ref="CZS62:CZY62"/>
    <mergeCell ref="CZZ62:DAF62"/>
    <mergeCell ref="CXO62:CXU62"/>
    <mergeCell ref="CXV62:CYB62"/>
    <mergeCell ref="CYC62:CYI62"/>
    <mergeCell ref="CYJ62:CYP62"/>
    <mergeCell ref="CYQ62:CYW62"/>
    <mergeCell ref="DGZ62:DHF62"/>
    <mergeCell ref="DHG62:DHM62"/>
    <mergeCell ref="DHN62:DHT62"/>
    <mergeCell ref="DHU62:DIA62"/>
    <mergeCell ref="DIB62:DIH62"/>
    <mergeCell ref="DFQ62:DFW62"/>
    <mergeCell ref="DFX62:DGD62"/>
    <mergeCell ref="DGE62:DGK62"/>
    <mergeCell ref="DGL62:DGR62"/>
    <mergeCell ref="DGS62:DGY62"/>
    <mergeCell ref="DEH62:DEN62"/>
    <mergeCell ref="DEO62:DEU62"/>
    <mergeCell ref="DEV62:DFB62"/>
    <mergeCell ref="DFC62:DFI62"/>
    <mergeCell ref="DFJ62:DFP62"/>
    <mergeCell ref="DCY62:DDE62"/>
    <mergeCell ref="DDF62:DDL62"/>
    <mergeCell ref="DDM62:DDS62"/>
    <mergeCell ref="DDT62:DDZ62"/>
    <mergeCell ref="DEA62:DEG62"/>
    <mergeCell ref="DMJ62:DMP62"/>
    <mergeCell ref="DMQ62:DMW62"/>
    <mergeCell ref="DMX62:DND62"/>
    <mergeCell ref="DNE62:DNK62"/>
    <mergeCell ref="DNL62:DNR62"/>
    <mergeCell ref="DLA62:DLG62"/>
    <mergeCell ref="DLH62:DLN62"/>
    <mergeCell ref="DLO62:DLU62"/>
    <mergeCell ref="DLV62:DMB62"/>
    <mergeCell ref="DMC62:DMI62"/>
    <mergeCell ref="DJR62:DJX62"/>
    <mergeCell ref="DJY62:DKE62"/>
    <mergeCell ref="DKF62:DKL62"/>
    <mergeCell ref="DKM62:DKS62"/>
    <mergeCell ref="DKT62:DKZ62"/>
    <mergeCell ref="DII62:DIO62"/>
    <mergeCell ref="DIP62:DIV62"/>
    <mergeCell ref="DIW62:DJC62"/>
    <mergeCell ref="DJD62:DJJ62"/>
    <mergeCell ref="DJK62:DJQ62"/>
    <mergeCell ref="DRT62:DRZ62"/>
    <mergeCell ref="DSA62:DSG62"/>
    <mergeCell ref="DSH62:DSN62"/>
    <mergeCell ref="DSO62:DSU62"/>
    <mergeCell ref="DSV62:DTB62"/>
    <mergeCell ref="DQK62:DQQ62"/>
    <mergeCell ref="DQR62:DQX62"/>
    <mergeCell ref="DQY62:DRE62"/>
    <mergeCell ref="DRF62:DRL62"/>
    <mergeCell ref="DRM62:DRS62"/>
    <mergeCell ref="DPB62:DPH62"/>
    <mergeCell ref="DPI62:DPO62"/>
    <mergeCell ref="DPP62:DPV62"/>
    <mergeCell ref="DPW62:DQC62"/>
    <mergeCell ref="DQD62:DQJ62"/>
    <mergeCell ref="DNS62:DNY62"/>
    <mergeCell ref="DNZ62:DOF62"/>
    <mergeCell ref="DOG62:DOM62"/>
    <mergeCell ref="DON62:DOT62"/>
    <mergeCell ref="DOU62:DPA62"/>
    <mergeCell ref="DXD62:DXJ62"/>
    <mergeCell ref="DXK62:DXQ62"/>
    <mergeCell ref="DXR62:DXX62"/>
    <mergeCell ref="DXY62:DYE62"/>
    <mergeCell ref="DYF62:DYL62"/>
    <mergeCell ref="DVU62:DWA62"/>
    <mergeCell ref="DWB62:DWH62"/>
    <mergeCell ref="DWI62:DWO62"/>
    <mergeCell ref="DWP62:DWV62"/>
    <mergeCell ref="DWW62:DXC62"/>
    <mergeCell ref="DUL62:DUR62"/>
    <mergeCell ref="DUS62:DUY62"/>
    <mergeCell ref="DUZ62:DVF62"/>
    <mergeCell ref="DVG62:DVM62"/>
    <mergeCell ref="DVN62:DVT62"/>
    <mergeCell ref="DTC62:DTI62"/>
    <mergeCell ref="DTJ62:DTP62"/>
    <mergeCell ref="DTQ62:DTW62"/>
    <mergeCell ref="DTX62:DUD62"/>
    <mergeCell ref="DUE62:DUK62"/>
    <mergeCell ref="ECN62:ECT62"/>
    <mergeCell ref="ECU62:EDA62"/>
    <mergeCell ref="EDB62:EDH62"/>
    <mergeCell ref="EDI62:EDO62"/>
    <mergeCell ref="EDP62:EDV62"/>
    <mergeCell ref="EBE62:EBK62"/>
    <mergeCell ref="EBL62:EBR62"/>
    <mergeCell ref="EBS62:EBY62"/>
    <mergeCell ref="EBZ62:ECF62"/>
    <mergeCell ref="ECG62:ECM62"/>
    <mergeCell ref="DZV62:EAB62"/>
    <mergeCell ref="EAC62:EAI62"/>
    <mergeCell ref="EAJ62:EAP62"/>
    <mergeCell ref="EAQ62:EAW62"/>
    <mergeCell ref="EAX62:EBD62"/>
    <mergeCell ref="DYM62:DYS62"/>
    <mergeCell ref="DYT62:DYZ62"/>
    <mergeCell ref="DZA62:DZG62"/>
    <mergeCell ref="DZH62:DZN62"/>
    <mergeCell ref="DZO62:DZU62"/>
    <mergeCell ref="EHX62:EID62"/>
    <mergeCell ref="EIE62:EIK62"/>
    <mergeCell ref="EIL62:EIR62"/>
    <mergeCell ref="EIS62:EIY62"/>
    <mergeCell ref="EIZ62:EJF62"/>
    <mergeCell ref="EGO62:EGU62"/>
    <mergeCell ref="EGV62:EHB62"/>
    <mergeCell ref="EHC62:EHI62"/>
    <mergeCell ref="EHJ62:EHP62"/>
    <mergeCell ref="EHQ62:EHW62"/>
    <mergeCell ref="EFF62:EFL62"/>
    <mergeCell ref="EFM62:EFS62"/>
    <mergeCell ref="EFT62:EFZ62"/>
    <mergeCell ref="EGA62:EGG62"/>
    <mergeCell ref="EGH62:EGN62"/>
    <mergeCell ref="EDW62:EEC62"/>
    <mergeCell ref="EED62:EEJ62"/>
    <mergeCell ref="EEK62:EEQ62"/>
    <mergeCell ref="EER62:EEX62"/>
    <mergeCell ref="EEY62:EFE62"/>
    <mergeCell ref="ENH62:ENN62"/>
    <mergeCell ref="ENO62:ENU62"/>
    <mergeCell ref="ENV62:EOB62"/>
    <mergeCell ref="EOC62:EOI62"/>
    <mergeCell ref="EOJ62:EOP62"/>
    <mergeCell ref="ELY62:EME62"/>
    <mergeCell ref="EMF62:EML62"/>
    <mergeCell ref="EMM62:EMS62"/>
    <mergeCell ref="EMT62:EMZ62"/>
    <mergeCell ref="ENA62:ENG62"/>
    <mergeCell ref="EKP62:EKV62"/>
    <mergeCell ref="EKW62:ELC62"/>
    <mergeCell ref="ELD62:ELJ62"/>
    <mergeCell ref="ELK62:ELQ62"/>
    <mergeCell ref="ELR62:ELX62"/>
    <mergeCell ref="EJG62:EJM62"/>
    <mergeCell ref="EJN62:EJT62"/>
    <mergeCell ref="EJU62:EKA62"/>
    <mergeCell ref="EKB62:EKH62"/>
    <mergeCell ref="EKI62:EKO62"/>
    <mergeCell ref="ESR62:ESX62"/>
    <mergeCell ref="ESY62:ETE62"/>
    <mergeCell ref="ETF62:ETL62"/>
    <mergeCell ref="ETM62:ETS62"/>
    <mergeCell ref="ETT62:ETZ62"/>
    <mergeCell ref="ERI62:ERO62"/>
    <mergeCell ref="ERP62:ERV62"/>
    <mergeCell ref="ERW62:ESC62"/>
    <mergeCell ref="ESD62:ESJ62"/>
    <mergeCell ref="ESK62:ESQ62"/>
    <mergeCell ref="EPZ62:EQF62"/>
    <mergeCell ref="EQG62:EQM62"/>
    <mergeCell ref="EQN62:EQT62"/>
    <mergeCell ref="EQU62:ERA62"/>
    <mergeCell ref="ERB62:ERH62"/>
    <mergeCell ref="EOQ62:EOW62"/>
    <mergeCell ref="EOX62:EPD62"/>
    <mergeCell ref="EPE62:EPK62"/>
    <mergeCell ref="EPL62:EPR62"/>
    <mergeCell ref="EPS62:EPY62"/>
    <mergeCell ref="EYB62:EYH62"/>
    <mergeCell ref="EYI62:EYO62"/>
    <mergeCell ref="EYP62:EYV62"/>
    <mergeCell ref="EYW62:EZC62"/>
    <mergeCell ref="EZD62:EZJ62"/>
    <mergeCell ref="EWS62:EWY62"/>
    <mergeCell ref="EWZ62:EXF62"/>
    <mergeCell ref="EXG62:EXM62"/>
    <mergeCell ref="EXN62:EXT62"/>
    <mergeCell ref="EXU62:EYA62"/>
    <mergeCell ref="EVJ62:EVP62"/>
    <mergeCell ref="EVQ62:EVW62"/>
    <mergeCell ref="EVX62:EWD62"/>
    <mergeCell ref="EWE62:EWK62"/>
    <mergeCell ref="EWL62:EWR62"/>
    <mergeCell ref="EUA62:EUG62"/>
    <mergeCell ref="EUH62:EUN62"/>
    <mergeCell ref="EUO62:EUU62"/>
    <mergeCell ref="EUV62:EVB62"/>
    <mergeCell ref="EVC62:EVI62"/>
    <mergeCell ref="FDL62:FDR62"/>
    <mergeCell ref="FDS62:FDY62"/>
    <mergeCell ref="FDZ62:FEF62"/>
    <mergeCell ref="FEG62:FEM62"/>
    <mergeCell ref="FEN62:FET62"/>
    <mergeCell ref="FCC62:FCI62"/>
    <mergeCell ref="FCJ62:FCP62"/>
    <mergeCell ref="FCQ62:FCW62"/>
    <mergeCell ref="FCX62:FDD62"/>
    <mergeCell ref="FDE62:FDK62"/>
    <mergeCell ref="FAT62:FAZ62"/>
    <mergeCell ref="FBA62:FBG62"/>
    <mergeCell ref="FBH62:FBN62"/>
    <mergeCell ref="FBO62:FBU62"/>
    <mergeCell ref="FBV62:FCB62"/>
    <mergeCell ref="EZK62:EZQ62"/>
    <mergeCell ref="EZR62:EZX62"/>
    <mergeCell ref="EZY62:FAE62"/>
    <mergeCell ref="FAF62:FAL62"/>
    <mergeCell ref="FAM62:FAS62"/>
    <mergeCell ref="FIV62:FJB62"/>
    <mergeCell ref="FJC62:FJI62"/>
    <mergeCell ref="FJJ62:FJP62"/>
    <mergeCell ref="FJQ62:FJW62"/>
    <mergeCell ref="FJX62:FKD62"/>
    <mergeCell ref="FHM62:FHS62"/>
    <mergeCell ref="FHT62:FHZ62"/>
    <mergeCell ref="FIA62:FIG62"/>
    <mergeCell ref="FIH62:FIN62"/>
    <mergeCell ref="FIO62:FIU62"/>
    <mergeCell ref="FGD62:FGJ62"/>
    <mergeCell ref="FGK62:FGQ62"/>
    <mergeCell ref="FGR62:FGX62"/>
    <mergeCell ref="FGY62:FHE62"/>
    <mergeCell ref="FHF62:FHL62"/>
    <mergeCell ref="FEU62:FFA62"/>
    <mergeCell ref="FFB62:FFH62"/>
    <mergeCell ref="FFI62:FFO62"/>
    <mergeCell ref="FFP62:FFV62"/>
    <mergeCell ref="FFW62:FGC62"/>
    <mergeCell ref="FOF62:FOL62"/>
    <mergeCell ref="FOM62:FOS62"/>
    <mergeCell ref="FOT62:FOZ62"/>
    <mergeCell ref="FPA62:FPG62"/>
    <mergeCell ref="FPH62:FPN62"/>
    <mergeCell ref="FMW62:FNC62"/>
    <mergeCell ref="FND62:FNJ62"/>
    <mergeCell ref="FNK62:FNQ62"/>
    <mergeCell ref="FNR62:FNX62"/>
    <mergeCell ref="FNY62:FOE62"/>
    <mergeCell ref="FLN62:FLT62"/>
    <mergeCell ref="FLU62:FMA62"/>
    <mergeCell ref="FMB62:FMH62"/>
    <mergeCell ref="FMI62:FMO62"/>
    <mergeCell ref="FMP62:FMV62"/>
    <mergeCell ref="FKE62:FKK62"/>
    <mergeCell ref="FKL62:FKR62"/>
    <mergeCell ref="FKS62:FKY62"/>
    <mergeCell ref="FKZ62:FLF62"/>
    <mergeCell ref="FLG62:FLM62"/>
    <mergeCell ref="FTP62:FTV62"/>
    <mergeCell ref="FTW62:FUC62"/>
    <mergeCell ref="FUD62:FUJ62"/>
    <mergeCell ref="FUK62:FUQ62"/>
    <mergeCell ref="FUR62:FUX62"/>
    <mergeCell ref="FSG62:FSM62"/>
    <mergeCell ref="FSN62:FST62"/>
    <mergeCell ref="FSU62:FTA62"/>
    <mergeCell ref="FTB62:FTH62"/>
    <mergeCell ref="FTI62:FTO62"/>
    <mergeCell ref="FQX62:FRD62"/>
    <mergeCell ref="FRE62:FRK62"/>
    <mergeCell ref="FRL62:FRR62"/>
    <mergeCell ref="FRS62:FRY62"/>
    <mergeCell ref="FRZ62:FSF62"/>
    <mergeCell ref="FPO62:FPU62"/>
    <mergeCell ref="FPV62:FQB62"/>
    <mergeCell ref="FQC62:FQI62"/>
    <mergeCell ref="FQJ62:FQP62"/>
    <mergeCell ref="FQQ62:FQW62"/>
    <mergeCell ref="FYZ62:FZF62"/>
    <mergeCell ref="FZG62:FZM62"/>
    <mergeCell ref="FZN62:FZT62"/>
    <mergeCell ref="FZU62:GAA62"/>
    <mergeCell ref="GAB62:GAH62"/>
    <mergeCell ref="FXQ62:FXW62"/>
    <mergeCell ref="FXX62:FYD62"/>
    <mergeCell ref="FYE62:FYK62"/>
    <mergeCell ref="FYL62:FYR62"/>
    <mergeCell ref="FYS62:FYY62"/>
    <mergeCell ref="FWH62:FWN62"/>
    <mergeCell ref="FWO62:FWU62"/>
    <mergeCell ref="FWV62:FXB62"/>
    <mergeCell ref="FXC62:FXI62"/>
    <mergeCell ref="FXJ62:FXP62"/>
    <mergeCell ref="FUY62:FVE62"/>
    <mergeCell ref="FVF62:FVL62"/>
    <mergeCell ref="FVM62:FVS62"/>
    <mergeCell ref="FVT62:FVZ62"/>
    <mergeCell ref="FWA62:FWG62"/>
    <mergeCell ref="GEJ62:GEP62"/>
    <mergeCell ref="GEQ62:GEW62"/>
    <mergeCell ref="GEX62:GFD62"/>
    <mergeCell ref="GFE62:GFK62"/>
    <mergeCell ref="GFL62:GFR62"/>
    <mergeCell ref="GDA62:GDG62"/>
    <mergeCell ref="GDH62:GDN62"/>
    <mergeCell ref="GDO62:GDU62"/>
    <mergeCell ref="GDV62:GEB62"/>
    <mergeCell ref="GEC62:GEI62"/>
    <mergeCell ref="GBR62:GBX62"/>
    <mergeCell ref="GBY62:GCE62"/>
    <mergeCell ref="GCF62:GCL62"/>
    <mergeCell ref="GCM62:GCS62"/>
    <mergeCell ref="GCT62:GCZ62"/>
    <mergeCell ref="GAI62:GAO62"/>
    <mergeCell ref="GAP62:GAV62"/>
    <mergeCell ref="GAW62:GBC62"/>
    <mergeCell ref="GBD62:GBJ62"/>
    <mergeCell ref="GBK62:GBQ62"/>
    <mergeCell ref="GJT62:GJZ62"/>
    <mergeCell ref="GKA62:GKG62"/>
    <mergeCell ref="GKH62:GKN62"/>
    <mergeCell ref="GKO62:GKU62"/>
    <mergeCell ref="GKV62:GLB62"/>
    <mergeCell ref="GIK62:GIQ62"/>
    <mergeCell ref="GIR62:GIX62"/>
    <mergeCell ref="GIY62:GJE62"/>
    <mergeCell ref="GJF62:GJL62"/>
    <mergeCell ref="GJM62:GJS62"/>
    <mergeCell ref="GHB62:GHH62"/>
    <mergeCell ref="GHI62:GHO62"/>
    <mergeCell ref="GHP62:GHV62"/>
    <mergeCell ref="GHW62:GIC62"/>
    <mergeCell ref="GID62:GIJ62"/>
    <mergeCell ref="GFS62:GFY62"/>
    <mergeCell ref="GFZ62:GGF62"/>
    <mergeCell ref="GGG62:GGM62"/>
    <mergeCell ref="GGN62:GGT62"/>
    <mergeCell ref="GGU62:GHA62"/>
    <mergeCell ref="GPD62:GPJ62"/>
    <mergeCell ref="GPK62:GPQ62"/>
    <mergeCell ref="GPR62:GPX62"/>
    <mergeCell ref="GPY62:GQE62"/>
    <mergeCell ref="GQF62:GQL62"/>
    <mergeCell ref="GNU62:GOA62"/>
    <mergeCell ref="GOB62:GOH62"/>
    <mergeCell ref="GOI62:GOO62"/>
    <mergeCell ref="GOP62:GOV62"/>
    <mergeCell ref="GOW62:GPC62"/>
    <mergeCell ref="GML62:GMR62"/>
    <mergeCell ref="GMS62:GMY62"/>
    <mergeCell ref="GMZ62:GNF62"/>
    <mergeCell ref="GNG62:GNM62"/>
    <mergeCell ref="GNN62:GNT62"/>
    <mergeCell ref="GLC62:GLI62"/>
    <mergeCell ref="GLJ62:GLP62"/>
    <mergeCell ref="GLQ62:GLW62"/>
    <mergeCell ref="GLX62:GMD62"/>
    <mergeCell ref="GME62:GMK62"/>
    <mergeCell ref="GUN62:GUT62"/>
    <mergeCell ref="GUU62:GVA62"/>
    <mergeCell ref="GVB62:GVH62"/>
    <mergeCell ref="GVI62:GVO62"/>
    <mergeCell ref="GVP62:GVV62"/>
    <mergeCell ref="GTE62:GTK62"/>
    <mergeCell ref="GTL62:GTR62"/>
    <mergeCell ref="GTS62:GTY62"/>
    <mergeCell ref="GTZ62:GUF62"/>
    <mergeCell ref="GUG62:GUM62"/>
    <mergeCell ref="GRV62:GSB62"/>
    <mergeCell ref="GSC62:GSI62"/>
    <mergeCell ref="GSJ62:GSP62"/>
    <mergeCell ref="GSQ62:GSW62"/>
    <mergeCell ref="GSX62:GTD62"/>
    <mergeCell ref="GQM62:GQS62"/>
    <mergeCell ref="GQT62:GQZ62"/>
    <mergeCell ref="GRA62:GRG62"/>
    <mergeCell ref="GRH62:GRN62"/>
    <mergeCell ref="GRO62:GRU62"/>
    <mergeCell ref="GZX62:HAD62"/>
    <mergeCell ref="HAE62:HAK62"/>
    <mergeCell ref="HAL62:HAR62"/>
    <mergeCell ref="HAS62:HAY62"/>
    <mergeCell ref="HAZ62:HBF62"/>
    <mergeCell ref="GYO62:GYU62"/>
    <mergeCell ref="GYV62:GZB62"/>
    <mergeCell ref="GZC62:GZI62"/>
    <mergeCell ref="GZJ62:GZP62"/>
    <mergeCell ref="GZQ62:GZW62"/>
    <mergeCell ref="GXF62:GXL62"/>
    <mergeCell ref="GXM62:GXS62"/>
    <mergeCell ref="GXT62:GXZ62"/>
    <mergeCell ref="GYA62:GYG62"/>
    <mergeCell ref="GYH62:GYN62"/>
    <mergeCell ref="GVW62:GWC62"/>
    <mergeCell ref="GWD62:GWJ62"/>
    <mergeCell ref="GWK62:GWQ62"/>
    <mergeCell ref="GWR62:GWX62"/>
    <mergeCell ref="GWY62:GXE62"/>
    <mergeCell ref="HFH62:HFN62"/>
    <mergeCell ref="HFO62:HFU62"/>
    <mergeCell ref="HFV62:HGB62"/>
    <mergeCell ref="HGC62:HGI62"/>
    <mergeCell ref="HGJ62:HGP62"/>
    <mergeCell ref="HDY62:HEE62"/>
    <mergeCell ref="HEF62:HEL62"/>
    <mergeCell ref="HEM62:HES62"/>
    <mergeCell ref="HET62:HEZ62"/>
    <mergeCell ref="HFA62:HFG62"/>
    <mergeCell ref="HCP62:HCV62"/>
    <mergeCell ref="HCW62:HDC62"/>
    <mergeCell ref="HDD62:HDJ62"/>
    <mergeCell ref="HDK62:HDQ62"/>
    <mergeCell ref="HDR62:HDX62"/>
    <mergeCell ref="HBG62:HBM62"/>
    <mergeCell ref="HBN62:HBT62"/>
    <mergeCell ref="HBU62:HCA62"/>
    <mergeCell ref="HCB62:HCH62"/>
    <mergeCell ref="HCI62:HCO62"/>
    <mergeCell ref="HKR62:HKX62"/>
    <mergeCell ref="HKY62:HLE62"/>
    <mergeCell ref="HLF62:HLL62"/>
    <mergeCell ref="HLM62:HLS62"/>
    <mergeCell ref="HLT62:HLZ62"/>
    <mergeCell ref="HJI62:HJO62"/>
    <mergeCell ref="HJP62:HJV62"/>
    <mergeCell ref="HJW62:HKC62"/>
    <mergeCell ref="HKD62:HKJ62"/>
    <mergeCell ref="HKK62:HKQ62"/>
    <mergeCell ref="HHZ62:HIF62"/>
    <mergeCell ref="HIG62:HIM62"/>
    <mergeCell ref="HIN62:HIT62"/>
    <mergeCell ref="HIU62:HJA62"/>
    <mergeCell ref="HJB62:HJH62"/>
    <mergeCell ref="HGQ62:HGW62"/>
    <mergeCell ref="HGX62:HHD62"/>
    <mergeCell ref="HHE62:HHK62"/>
    <mergeCell ref="HHL62:HHR62"/>
    <mergeCell ref="HHS62:HHY62"/>
    <mergeCell ref="HQB62:HQH62"/>
    <mergeCell ref="HQI62:HQO62"/>
    <mergeCell ref="HQP62:HQV62"/>
    <mergeCell ref="HQW62:HRC62"/>
    <mergeCell ref="HRD62:HRJ62"/>
    <mergeCell ref="HOS62:HOY62"/>
    <mergeCell ref="HOZ62:HPF62"/>
    <mergeCell ref="HPG62:HPM62"/>
    <mergeCell ref="HPN62:HPT62"/>
    <mergeCell ref="HPU62:HQA62"/>
    <mergeCell ref="HNJ62:HNP62"/>
    <mergeCell ref="HNQ62:HNW62"/>
    <mergeCell ref="HNX62:HOD62"/>
    <mergeCell ref="HOE62:HOK62"/>
    <mergeCell ref="HOL62:HOR62"/>
    <mergeCell ref="HMA62:HMG62"/>
    <mergeCell ref="HMH62:HMN62"/>
    <mergeCell ref="HMO62:HMU62"/>
    <mergeCell ref="HMV62:HNB62"/>
    <mergeCell ref="HNC62:HNI62"/>
    <mergeCell ref="HVL62:HVR62"/>
    <mergeCell ref="HVS62:HVY62"/>
    <mergeCell ref="HVZ62:HWF62"/>
    <mergeCell ref="HWG62:HWM62"/>
    <mergeCell ref="HWN62:HWT62"/>
    <mergeCell ref="HUC62:HUI62"/>
    <mergeCell ref="HUJ62:HUP62"/>
    <mergeCell ref="HUQ62:HUW62"/>
    <mergeCell ref="HUX62:HVD62"/>
    <mergeCell ref="HVE62:HVK62"/>
    <mergeCell ref="HST62:HSZ62"/>
    <mergeCell ref="HTA62:HTG62"/>
    <mergeCell ref="HTH62:HTN62"/>
    <mergeCell ref="HTO62:HTU62"/>
    <mergeCell ref="HTV62:HUB62"/>
    <mergeCell ref="HRK62:HRQ62"/>
    <mergeCell ref="HRR62:HRX62"/>
    <mergeCell ref="HRY62:HSE62"/>
    <mergeCell ref="HSF62:HSL62"/>
    <mergeCell ref="HSM62:HSS62"/>
    <mergeCell ref="IAV62:IBB62"/>
    <mergeCell ref="IBC62:IBI62"/>
    <mergeCell ref="IBJ62:IBP62"/>
    <mergeCell ref="IBQ62:IBW62"/>
    <mergeCell ref="IBX62:ICD62"/>
    <mergeCell ref="HZM62:HZS62"/>
    <mergeCell ref="HZT62:HZZ62"/>
    <mergeCell ref="IAA62:IAG62"/>
    <mergeCell ref="IAH62:IAN62"/>
    <mergeCell ref="IAO62:IAU62"/>
    <mergeCell ref="HYD62:HYJ62"/>
    <mergeCell ref="HYK62:HYQ62"/>
    <mergeCell ref="HYR62:HYX62"/>
    <mergeCell ref="HYY62:HZE62"/>
    <mergeCell ref="HZF62:HZL62"/>
    <mergeCell ref="HWU62:HXA62"/>
    <mergeCell ref="HXB62:HXH62"/>
    <mergeCell ref="HXI62:HXO62"/>
    <mergeCell ref="HXP62:HXV62"/>
    <mergeCell ref="HXW62:HYC62"/>
    <mergeCell ref="IGF62:IGL62"/>
    <mergeCell ref="IGM62:IGS62"/>
    <mergeCell ref="IGT62:IGZ62"/>
    <mergeCell ref="IHA62:IHG62"/>
    <mergeCell ref="IHH62:IHN62"/>
    <mergeCell ref="IEW62:IFC62"/>
    <mergeCell ref="IFD62:IFJ62"/>
    <mergeCell ref="IFK62:IFQ62"/>
    <mergeCell ref="IFR62:IFX62"/>
    <mergeCell ref="IFY62:IGE62"/>
    <mergeCell ref="IDN62:IDT62"/>
    <mergeCell ref="IDU62:IEA62"/>
    <mergeCell ref="IEB62:IEH62"/>
    <mergeCell ref="IEI62:IEO62"/>
    <mergeCell ref="IEP62:IEV62"/>
    <mergeCell ref="ICE62:ICK62"/>
    <mergeCell ref="ICL62:ICR62"/>
    <mergeCell ref="ICS62:ICY62"/>
    <mergeCell ref="ICZ62:IDF62"/>
    <mergeCell ref="IDG62:IDM62"/>
    <mergeCell ref="ILP62:ILV62"/>
    <mergeCell ref="ILW62:IMC62"/>
    <mergeCell ref="IMD62:IMJ62"/>
    <mergeCell ref="IMK62:IMQ62"/>
    <mergeCell ref="IMR62:IMX62"/>
    <mergeCell ref="IKG62:IKM62"/>
    <mergeCell ref="IKN62:IKT62"/>
    <mergeCell ref="IKU62:ILA62"/>
    <mergeCell ref="ILB62:ILH62"/>
    <mergeCell ref="ILI62:ILO62"/>
    <mergeCell ref="IIX62:IJD62"/>
    <mergeCell ref="IJE62:IJK62"/>
    <mergeCell ref="IJL62:IJR62"/>
    <mergeCell ref="IJS62:IJY62"/>
    <mergeCell ref="IJZ62:IKF62"/>
    <mergeCell ref="IHO62:IHU62"/>
    <mergeCell ref="IHV62:IIB62"/>
    <mergeCell ref="IIC62:III62"/>
    <mergeCell ref="IIJ62:IIP62"/>
    <mergeCell ref="IIQ62:IIW62"/>
    <mergeCell ref="IQZ62:IRF62"/>
    <mergeCell ref="IRG62:IRM62"/>
    <mergeCell ref="IRN62:IRT62"/>
    <mergeCell ref="IRU62:ISA62"/>
    <mergeCell ref="ISB62:ISH62"/>
    <mergeCell ref="IPQ62:IPW62"/>
    <mergeCell ref="IPX62:IQD62"/>
    <mergeCell ref="IQE62:IQK62"/>
    <mergeCell ref="IQL62:IQR62"/>
    <mergeCell ref="IQS62:IQY62"/>
    <mergeCell ref="IOH62:ION62"/>
    <mergeCell ref="IOO62:IOU62"/>
    <mergeCell ref="IOV62:IPB62"/>
    <mergeCell ref="IPC62:IPI62"/>
    <mergeCell ref="IPJ62:IPP62"/>
    <mergeCell ref="IMY62:INE62"/>
    <mergeCell ref="INF62:INL62"/>
    <mergeCell ref="INM62:INS62"/>
    <mergeCell ref="INT62:INZ62"/>
    <mergeCell ref="IOA62:IOG62"/>
    <mergeCell ref="IWJ62:IWP62"/>
    <mergeCell ref="IWQ62:IWW62"/>
    <mergeCell ref="IWX62:IXD62"/>
    <mergeCell ref="IXE62:IXK62"/>
    <mergeCell ref="IXL62:IXR62"/>
    <mergeCell ref="IVA62:IVG62"/>
    <mergeCell ref="IVH62:IVN62"/>
    <mergeCell ref="IVO62:IVU62"/>
    <mergeCell ref="IVV62:IWB62"/>
    <mergeCell ref="IWC62:IWI62"/>
    <mergeCell ref="ITR62:ITX62"/>
    <mergeCell ref="ITY62:IUE62"/>
    <mergeCell ref="IUF62:IUL62"/>
    <mergeCell ref="IUM62:IUS62"/>
    <mergeCell ref="IUT62:IUZ62"/>
    <mergeCell ref="ISI62:ISO62"/>
    <mergeCell ref="ISP62:ISV62"/>
    <mergeCell ref="ISW62:ITC62"/>
    <mergeCell ref="ITD62:ITJ62"/>
    <mergeCell ref="ITK62:ITQ62"/>
    <mergeCell ref="JBT62:JBZ62"/>
    <mergeCell ref="JCA62:JCG62"/>
    <mergeCell ref="JCH62:JCN62"/>
    <mergeCell ref="JCO62:JCU62"/>
    <mergeCell ref="JCV62:JDB62"/>
    <mergeCell ref="JAK62:JAQ62"/>
    <mergeCell ref="JAR62:JAX62"/>
    <mergeCell ref="JAY62:JBE62"/>
    <mergeCell ref="JBF62:JBL62"/>
    <mergeCell ref="JBM62:JBS62"/>
    <mergeCell ref="IZB62:IZH62"/>
    <mergeCell ref="IZI62:IZO62"/>
    <mergeCell ref="IZP62:IZV62"/>
    <mergeCell ref="IZW62:JAC62"/>
    <mergeCell ref="JAD62:JAJ62"/>
    <mergeCell ref="IXS62:IXY62"/>
    <mergeCell ref="IXZ62:IYF62"/>
    <mergeCell ref="IYG62:IYM62"/>
    <mergeCell ref="IYN62:IYT62"/>
    <mergeCell ref="IYU62:IZA62"/>
    <mergeCell ref="JHD62:JHJ62"/>
    <mergeCell ref="JHK62:JHQ62"/>
    <mergeCell ref="JHR62:JHX62"/>
    <mergeCell ref="JHY62:JIE62"/>
    <mergeCell ref="JIF62:JIL62"/>
    <mergeCell ref="JFU62:JGA62"/>
    <mergeCell ref="JGB62:JGH62"/>
    <mergeCell ref="JGI62:JGO62"/>
    <mergeCell ref="JGP62:JGV62"/>
    <mergeCell ref="JGW62:JHC62"/>
    <mergeCell ref="JEL62:JER62"/>
    <mergeCell ref="JES62:JEY62"/>
    <mergeCell ref="JEZ62:JFF62"/>
    <mergeCell ref="JFG62:JFM62"/>
    <mergeCell ref="JFN62:JFT62"/>
    <mergeCell ref="JDC62:JDI62"/>
    <mergeCell ref="JDJ62:JDP62"/>
    <mergeCell ref="JDQ62:JDW62"/>
    <mergeCell ref="JDX62:JED62"/>
    <mergeCell ref="JEE62:JEK62"/>
    <mergeCell ref="JMN62:JMT62"/>
    <mergeCell ref="JMU62:JNA62"/>
    <mergeCell ref="JNB62:JNH62"/>
    <mergeCell ref="JNI62:JNO62"/>
    <mergeCell ref="JNP62:JNV62"/>
    <mergeCell ref="JLE62:JLK62"/>
    <mergeCell ref="JLL62:JLR62"/>
    <mergeCell ref="JLS62:JLY62"/>
    <mergeCell ref="JLZ62:JMF62"/>
    <mergeCell ref="JMG62:JMM62"/>
    <mergeCell ref="JJV62:JKB62"/>
    <mergeCell ref="JKC62:JKI62"/>
    <mergeCell ref="JKJ62:JKP62"/>
    <mergeCell ref="JKQ62:JKW62"/>
    <mergeCell ref="JKX62:JLD62"/>
    <mergeCell ref="JIM62:JIS62"/>
    <mergeCell ref="JIT62:JIZ62"/>
    <mergeCell ref="JJA62:JJG62"/>
    <mergeCell ref="JJH62:JJN62"/>
    <mergeCell ref="JJO62:JJU62"/>
    <mergeCell ref="JRX62:JSD62"/>
    <mergeCell ref="JSE62:JSK62"/>
    <mergeCell ref="JSL62:JSR62"/>
    <mergeCell ref="JSS62:JSY62"/>
    <mergeCell ref="JSZ62:JTF62"/>
    <mergeCell ref="JQO62:JQU62"/>
    <mergeCell ref="JQV62:JRB62"/>
    <mergeCell ref="JRC62:JRI62"/>
    <mergeCell ref="JRJ62:JRP62"/>
    <mergeCell ref="JRQ62:JRW62"/>
    <mergeCell ref="JPF62:JPL62"/>
    <mergeCell ref="JPM62:JPS62"/>
    <mergeCell ref="JPT62:JPZ62"/>
    <mergeCell ref="JQA62:JQG62"/>
    <mergeCell ref="JQH62:JQN62"/>
    <mergeCell ref="JNW62:JOC62"/>
    <mergeCell ref="JOD62:JOJ62"/>
    <mergeCell ref="JOK62:JOQ62"/>
    <mergeCell ref="JOR62:JOX62"/>
    <mergeCell ref="JOY62:JPE62"/>
    <mergeCell ref="JXH62:JXN62"/>
    <mergeCell ref="JXO62:JXU62"/>
    <mergeCell ref="JXV62:JYB62"/>
    <mergeCell ref="JYC62:JYI62"/>
    <mergeCell ref="JYJ62:JYP62"/>
    <mergeCell ref="JVY62:JWE62"/>
    <mergeCell ref="JWF62:JWL62"/>
    <mergeCell ref="JWM62:JWS62"/>
    <mergeCell ref="JWT62:JWZ62"/>
    <mergeCell ref="JXA62:JXG62"/>
    <mergeCell ref="JUP62:JUV62"/>
    <mergeCell ref="JUW62:JVC62"/>
    <mergeCell ref="JVD62:JVJ62"/>
    <mergeCell ref="JVK62:JVQ62"/>
    <mergeCell ref="JVR62:JVX62"/>
    <mergeCell ref="JTG62:JTM62"/>
    <mergeCell ref="JTN62:JTT62"/>
    <mergeCell ref="JTU62:JUA62"/>
    <mergeCell ref="JUB62:JUH62"/>
    <mergeCell ref="JUI62:JUO62"/>
    <mergeCell ref="KCR62:KCX62"/>
    <mergeCell ref="KCY62:KDE62"/>
    <mergeCell ref="KDF62:KDL62"/>
    <mergeCell ref="KDM62:KDS62"/>
    <mergeCell ref="KDT62:KDZ62"/>
    <mergeCell ref="KBI62:KBO62"/>
    <mergeCell ref="KBP62:KBV62"/>
    <mergeCell ref="KBW62:KCC62"/>
    <mergeCell ref="KCD62:KCJ62"/>
    <mergeCell ref="KCK62:KCQ62"/>
    <mergeCell ref="JZZ62:KAF62"/>
    <mergeCell ref="KAG62:KAM62"/>
    <mergeCell ref="KAN62:KAT62"/>
    <mergeCell ref="KAU62:KBA62"/>
    <mergeCell ref="KBB62:KBH62"/>
    <mergeCell ref="JYQ62:JYW62"/>
    <mergeCell ref="JYX62:JZD62"/>
    <mergeCell ref="JZE62:JZK62"/>
    <mergeCell ref="JZL62:JZR62"/>
    <mergeCell ref="JZS62:JZY62"/>
    <mergeCell ref="KIB62:KIH62"/>
    <mergeCell ref="KII62:KIO62"/>
    <mergeCell ref="KIP62:KIV62"/>
    <mergeCell ref="KIW62:KJC62"/>
    <mergeCell ref="KJD62:KJJ62"/>
    <mergeCell ref="KGS62:KGY62"/>
    <mergeCell ref="KGZ62:KHF62"/>
    <mergeCell ref="KHG62:KHM62"/>
    <mergeCell ref="KHN62:KHT62"/>
    <mergeCell ref="KHU62:KIA62"/>
    <mergeCell ref="KFJ62:KFP62"/>
    <mergeCell ref="KFQ62:KFW62"/>
    <mergeCell ref="KFX62:KGD62"/>
    <mergeCell ref="KGE62:KGK62"/>
    <mergeCell ref="KGL62:KGR62"/>
    <mergeCell ref="KEA62:KEG62"/>
    <mergeCell ref="KEH62:KEN62"/>
    <mergeCell ref="KEO62:KEU62"/>
    <mergeCell ref="KEV62:KFB62"/>
    <mergeCell ref="KFC62:KFI62"/>
    <mergeCell ref="KNL62:KNR62"/>
    <mergeCell ref="KNS62:KNY62"/>
    <mergeCell ref="KNZ62:KOF62"/>
    <mergeCell ref="KOG62:KOM62"/>
    <mergeCell ref="KON62:KOT62"/>
    <mergeCell ref="KMC62:KMI62"/>
    <mergeCell ref="KMJ62:KMP62"/>
    <mergeCell ref="KMQ62:KMW62"/>
    <mergeCell ref="KMX62:KND62"/>
    <mergeCell ref="KNE62:KNK62"/>
    <mergeCell ref="KKT62:KKZ62"/>
    <mergeCell ref="KLA62:KLG62"/>
    <mergeCell ref="KLH62:KLN62"/>
    <mergeCell ref="KLO62:KLU62"/>
    <mergeCell ref="KLV62:KMB62"/>
    <mergeCell ref="KJK62:KJQ62"/>
    <mergeCell ref="KJR62:KJX62"/>
    <mergeCell ref="KJY62:KKE62"/>
    <mergeCell ref="KKF62:KKL62"/>
    <mergeCell ref="KKM62:KKS62"/>
    <mergeCell ref="KSV62:KTB62"/>
    <mergeCell ref="KTC62:KTI62"/>
    <mergeCell ref="KTJ62:KTP62"/>
    <mergeCell ref="KTQ62:KTW62"/>
    <mergeCell ref="KTX62:KUD62"/>
    <mergeCell ref="KRM62:KRS62"/>
    <mergeCell ref="KRT62:KRZ62"/>
    <mergeCell ref="KSA62:KSG62"/>
    <mergeCell ref="KSH62:KSN62"/>
    <mergeCell ref="KSO62:KSU62"/>
    <mergeCell ref="KQD62:KQJ62"/>
    <mergeCell ref="KQK62:KQQ62"/>
    <mergeCell ref="KQR62:KQX62"/>
    <mergeCell ref="KQY62:KRE62"/>
    <mergeCell ref="KRF62:KRL62"/>
    <mergeCell ref="KOU62:KPA62"/>
    <mergeCell ref="KPB62:KPH62"/>
    <mergeCell ref="KPI62:KPO62"/>
    <mergeCell ref="KPP62:KPV62"/>
    <mergeCell ref="KPW62:KQC62"/>
    <mergeCell ref="KYF62:KYL62"/>
    <mergeCell ref="KYM62:KYS62"/>
    <mergeCell ref="KYT62:KYZ62"/>
    <mergeCell ref="KZA62:KZG62"/>
    <mergeCell ref="KZH62:KZN62"/>
    <mergeCell ref="KWW62:KXC62"/>
    <mergeCell ref="KXD62:KXJ62"/>
    <mergeCell ref="KXK62:KXQ62"/>
    <mergeCell ref="KXR62:KXX62"/>
    <mergeCell ref="KXY62:KYE62"/>
    <mergeCell ref="KVN62:KVT62"/>
    <mergeCell ref="KVU62:KWA62"/>
    <mergeCell ref="KWB62:KWH62"/>
    <mergeCell ref="KWI62:KWO62"/>
    <mergeCell ref="KWP62:KWV62"/>
    <mergeCell ref="KUE62:KUK62"/>
    <mergeCell ref="KUL62:KUR62"/>
    <mergeCell ref="KUS62:KUY62"/>
    <mergeCell ref="KUZ62:KVF62"/>
    <mergeCell ref="KVG62:KVM62"/>
    <mergeCell ref="LDP62:LDV62"/>
    <mergeCell ref="LDW62:LEC62"/>
    <mergeCell ref="LED62:LEJ62"/>
    <mergeCell ref="LEK62:LEQ62"/>
    <mergeCell ref="LER62:LEX62"/>
    <mergeCell ref="LCG62:LCM62"/>
    <mergeCell ref="LCN62:LCT62"/>
    <mergeCell ref="LCU62:LDA62"/>
    <mergeCell ref="LDB62:LDH62"/>
    <mergeCell ref="LDI62:LDO62"/>
    <mergeCell ref="LAX62:LBD62"/>
    <mergeCell ref="LBE62:LBK62"/>
    <mergeCell ref="LBL62:LBR62"/>
    <mergeCell ref="LBS62:LBY62"/>
    <mergeCell ref="LBZ62:LCF62"/>
    <mergeCell ref="KZO62:KZU62"/>
    <mergeCell ref="KZV62:LAB62"/>
    <mergeCell ref="LAC62:LAI62"/>
    <mergeCell ref="LAJ62:LAP62"/>
    <mergeCell ref="LAQ62:LAW62"/>
    <mergeCell ref="LIZ62:LJF62"/>
    <mergeCell ref="LJG62:LJM62"/>
    <mergeCell ref="LJN62:LJT62"/>
    <mergeCell ref="LJU62:LKA62"/>
    <mergeCell ref="LKB62:LKH62"/>
    <mergeCell ref="LHQ62:LHW62"/>
    <mergeCell ref="LHX62:LID62"/>
    <mergeCell ref="LIE62:LIK62"/>
    <mergeCell ref="LIL62:LIR62"/>
    <mergeCell ref="LIS62:LIY62"/>
    <mergeCell ref="LGH62:LGN62"/>
    <mergeCell ref="LGO62:LGU62"/>
    <mergeCell ref="LGV62:LHB62"/>
    <mergeCell ref="LHC62:LHI62"/>
    <mergeCell ref="LHJ62:LHP62"/>
    <mergeCell ref="LEY62:LFE62"/>
    <mergeCell ref="LFF62:LFL62"/>
    <mergeCell ref="LFM62:LFS62"/>
    <mergeCell ref="LFT62:LFZ62"/>
    <mergeCell ref="LGA62:LGG62"/>
    <mergeCell ref="LOJ62:LOP62"/>
    <mergeCell ref="LOQ62:LOW62"/>
    <mergeCell ref="LOX62:LPD62"/>
    <mergeCell ref="LPE62:LPK62"/>
    <mergeCell ref="LPL62:LPR62"/>
    <mergeCell ref="LNA62:LNG62"/>
    <mergeCell ref="LNH62:LNN62"/>
    <mergeCell ref="LNO62:LNU62"/>
    <mergeCell ref="LNV62:LOB62"/>
    <mergeCell ref="LOC62:LOI62"/>
    <mergeCell ref="LLR62:LLX62"/>
    <mergeCell ref="LLY62:LME62"/>
    <mergeCell ref="LMF62:LML62"/>
    <mergeCell ref="LMM62:LMS62"/>
    <mergeCell ref="LMT62:LMZ62"/>
    <mergeCell ref="LKI62:LKO62"/>
    <mergeCell ref="LKP62:LKV62"/>
    <mergeCell ref="LKW62:LLC62"/>
    <mergeCell ref="LLD62:LLJ62"/>
    <mergeCell ref="LLK62:LLQ62"/>
    <mergeCell ref="LTT62:LTZ62"/>
    <mergeCell ref="LUA62:LUG62"/>
    <mergeCell ref="LUH62:LUN62"/>
    <mergeCell ref="LUO62:LUU62"/>
    <mergeCell ref="LUV62:LVB62"/>
    <mergeCell ref="LSK62:LSQ62"/>
    <mergeCell ref="LSR62:LSX62"/>
    <mergeCell ref="LSY62:LTE62"/>
    <mergeCell ref="LTF62:LTL62"/>
    <mergeCell ref="LTM62:LTS62"/>
    <mergeCell ref="LRB62:LRH62"/>
    <mergeCell ref="LRI62:LRO62"/>
    <mergeCell ref="LRP62:LRV62"/>
    <mergeCell ref="LRW62:LSC62"/>
    <mergeCell ref="LSD62:LSJ62"/>
    <mergeCell ref="LPS62:LPY62"/>
    <mergeCell ref="LPZ62:LQF62"/>
    <mergeCell ref="LQG62:LQM62"/>
    <mergeCell ref="LQN62:LQT62"/>
    <mergeCell ref="LQU62:LRA62"/>
    <mergeCell ref="LZD62:LZJ62"/>
    <mergeCell ref="LZK62:LZQ62"/>
    <mergeCell ref="LZR62:LZX62"/>
    <mergeCell ref="LZY62:MAE62"/>
    <mergeCell ref="MAF62:MAL62"/>
    <mergeCell ref="LXU62:LYA62"/>
    <mergeCell ref="LYB62:LYH62"/>
    <mergeCell ref="LYI62:LYO62"/>
    <mergeCell ref="LYP62:LYV62"/>
    <mergeCell ref="LYW62:LZC62"/>
    <mergeCell ref="LWL62:LWR62"/>
    <mergeCell ref="LWS62:LWY62"/>
    <mergeCell ref="LWZ62:LXF62"/>
    <mergeCell ref="LXG62:LXM62"/>
    <mergeCell ref="LXN62:LXT62"/>
    <mergeCell ref="LVC62:LVI62"/>
    <mergeCell ref="LVJ62:LVP62"/>
    <mergeCell ref="LVQ62:LVW62"/>
    <mergeCell ref="LVX62:LWD62"/>
    <mergeCell ref="LWE62:LWK62"/>
    <mergeCell ref="MEN62:MET62"/>
    <mergeCell ref="MEU62:MFA62"/>
    <mergeCell ref="MFB62:MFH62"/>
    <mergeCell ref="MFI62:MFO62"/>
    <mergeCell ref="MFP62:MFV62"/>
    <mergeCell ref="MDE62:MDK62"/>
    <mergeCell ref="MDL62:MDR62"/>
    <mergeCell ref="MDS62:MDY62"/>
    <mergeCell ref="MDZ62:MEF62"/>
    <mergeCell ref="MEG62:MEM62"/>
    <mergeCell ref="MBV62:MCB62"/>
    <mergeCell ref="MCC62:MCI62"/>
    <mergeCell ref="MCJ62:MCP62"/>
    <mergeCell ref="MCQ62:MCW62"/>
    <mergeCell ref="MCX62:MDD62"/>
    <mergeCell ref="MAM62:MAS62"/>
    <mergeCell ref="MAT62:MAZ62"/>
    <mergeCell ref="MBA62:MBG62"/>
    <mergeCell ref="MBH62:MBN62"/>
    <mergeCell ref="MBO62:MBU62"/>
    <mergeCell ref="MJX62:MKD62"/>
    <mergeCell ref="MKE62:MKK62"/>
    <mergeCell ref="MKL62:MKR62"/>
    <mergeCell ref="MKS62:MKY62"/>
    <mergeCell ref="MKZ62:MLF62"/>
    <mergeCell ref="MIO62:MIU62"/>
    <mergeCell ref="MIV62:MJB62"/>
    <mergeCell ref="MJC62:MJI62"/>
    <mergeCell ref="MJJ62:MJP62"/>
    <mergeCell ref="MJQ62:MJW62"/>
    <mergeCell ref="MHF62:MHL62"/>
    <mergeCell ref="MHM62:MHS62"/>
    <mergeCell ref="MHT62:MHZ62"/>
    <mergeCell ref="MIA62:MIG62"/>
    <mergeCell ref="MIH62:MIN62"/>
    <mergeCell ref="MFW62:MGC62"/>
    <mergeCell ref="MGD62:MGJ62"/>
    <mergeCell ref="MGK62:MGQ62"/>
    <mergeCell ref="MGR62:MGX62"/>
    <mergeCell ref="MGY62:MHE62"/>
    <mergeCell ref="MPH62:MPN62"/>
    <mergeCell ref="MPO62:MPU62"/>
    <mergeCell ref="MPV62:MQB62"/>
    <mergeCell ref="MQC62:MQI62"/>
    <mergeCell ref="MQJ62:MQP62"/>
    <mergeCell ref="MNY62:MOE62"/>
    <mergeCell ref="MOF62:MOL62"/>
    <mergeCell ref="MOM62:MOS62"/>
    <mergeCell ref="MOT62:MOZ62"/>
    <mergeCell ref="MPA62:MPG62"/>
    <mergeCell ref="MMP62:MMV62"/>
    <mergeCell ref="MMW62:MNC62"/>
    <mergeCell ref="MND62:MNJ62"/>
    <mergeCell ref="MNK62:MNQ62"/>
    <mergeCell ref="MNR62:MNX62"/>
    <mergeCell ref="MLG62:MLM62"/>
    <mergeCell ref="MLN62:MLT62"/>
    <mergeCell ref="MLU62:MMA62"/>
    <mergeCell ref="MMB62:MMH62"/>
    <mergeCell ref="MMI62:MMO62"/>
    <mergeCell ref="MUR62:MUX62"/>
    <mergeCell ref="MUY62:MVE62"/>
    <mergeCell ref="MVF62:MVL62"/>
    <mergeCell ref="MVM62:MVS62"/>
    <mergeCell ref="MVT62:MVZ62"/>
    <mergeCell ref="MTI62:MTO62"/>
    <mergeCell ref="MTP62:MTV62"/>
    <mergeCell ref="MTW62:MUC62"/>
    <mergeCell ref="MUD62:MUJ62"/>
    <mergeCell ref="MUK62:MUQ62"/>
    <mergeCell ref="MRZ62:MSF62"/>
    <mergeCell ref="MSG62:MSM62"/>
    <mergeCell ref="MSN62:MST62"/>
    <mergeCell ref="MSU62:MTA62"/>
    <mergeCell ref="MTB62:MTH62"/>
    <mergeCell ref="MQQ62:MQW62"/>
    <mergeCell ref="MQX62:MRD62"/>
    <mergeCell ref="MRE62:MRK62"/>
    <mergeCell ref="MRL62:MRR62"/>
    <mergeCell ref="MRS62:MRY62"/>
    <mergeCell ref="NAB62:NAH62"/>
    <mergeCell ref="NAI62:NAO62"/>
    <mergeCell ref="NAP62:NAV62"/>
    <mergeCell ref="NAW62:NBC62"/>
    <mergeCell ref="NBD62:NBJ62"/>
    <mergeCell ref="MYS62:MYY62"/>
    <mergeCell ref="MYZ62:MZF62"/>
    <mergeCell ref="MZG62:MZM62"/>
    <mergeCell ref="MZN62:MZT62"/>
    <mergeCell ref="MZU62:NAA62"/>
    <mergeCell ref="MXJ62:MXP62"/>
    <mergeCell ref="MXQ62:MXW62"/>
    <mergeCell ref="MXX62:MYD62"/>
    <mergeCell ref="MYE62:MYK62"/>
    <mergeCell ref="MYL62:MYR62"/>
    <mergeCell ref="MWA62:MWG62"/>
    <mergeCell ref="MWH62:MWN62"/>
    <mergeCell ref="MWO62:MWU62"/>
    <mergeCell ref="MWV62:MXB62"/>
    <mergeCell ref="MXC62:MXI62"/>
    <mergeCell ref="NFL62:NFR62"/>
    <mergeCell ref="NFS62:NFY62"/>
    <mergeCell ref="NFZ62:NGF62"/>
    <mergeCell ref="NGG62:NGM62"/>
    <mergeCell ref="NGN62:NGT62"/>
    <mergeCell ref="NEC62:NEI62"/>
    <mergeCell ref="NEJ62:NEP62"/>
    <mergeCell ref="NEQ62:NEW62"/>
    <mergeCell ref="NEX62:NFD62"/>
    <mergeCell ref="NFE62:NFK62"/>
    <mergeCell ref="NCT62:NCZ62"/>
    <mergeCell ref="NDA62:NDG62"/>
    <mergeCell ref="NDH62:NDN62"/>
    <mergeCell ref="NDO62:NDU62"/>
    <mergeCell ref="NDV62:NEB62"/>
    <mergeCell ref="NBK62:NBQ62"/>
    <mergeCell ref="NBR62:NBX62"/>
    <mergeCell ref="NBY62:NCE62"/>
    <mergeCell ref="NCF62:NCL62"/>
    <mergeCell ref="NCM62:NCS62"/>
    <mergeCell ref="NKV62:NLB62"/>
    <mergeCell ref="NLC62:NLI62"/>
    <mergeCell ref="NLJ62:NLP62"/>
    <mergeCell ref="NLQ62:NLW62"/>
    <mergeCell ref="NLX62:NMD62"/>
    <mergeCell ref="NJM62:NJS62"/>
    <mergeCell ref="NJT62:NJZ62"/>
    <mergeCell ref="NKA62:NKG62"/>
    <mergeCell ref="NKH62:NKN62"/>
    <mergeCell ref="NKO62:NKU62"/>
    <mergeCell ref="NID62:NIJ62"/>
    <mergeCell ref="NIK62:NIQ62"/>
    <mergeCell ref="NIR62:NIX62"/>
    <mergeCell ref="NIY62:NJE62"/>
    <mergeCell ref="NJF62:NJL62"/>
    <mergeCell ref="NGU62:NHA62"/>
    <mergeCell ref="NHB62:NHH62"/>
    <mergeCell ref="NHI62:NHO62"/>
    <mergeCell ref="NHP62:NHV62"/>
    <mergeCell ref="NHW62:NIC62"/>
    <mergeCell ref="NQF62:NQL62"/>
    <mergeCell ref="NQM62:NQS62"/>
    <mergeCell ref="NQT62:NQZ62"/>
    <mergeCell ref="NRA62:NRG62"/>
    <mergeCell ref="NRH62:NRN62"/>
    <mergeCell ref="NOW62:NPC62"/>
    <mergeCell ref="NPD62:NPJ62"/>
    <mergeCell ref="NPK62:NPQ62"/>
    <mergeCell ref="NPR62:NPX62"/>
    <mergeCell ref="NPY62:NQE62"/>
    <mergeCell ref="NNN62:NNT62"/>
    <mergeCell ref="NNU62:NOA62"/>
    <mergeCell ref="NOB62:NOH62"/>
    <mergeCell ref="NOI62:NOO62"/>
    <mergeCell ref="NOP62:NOV62"/>
    <mergeCell ref="NME62:NMK62"/>
    <mergeCell ref="NML62:NMR62"/>
    <mergeCell ref="NMS62:NMY62"/>
    <mergeCell ref="NMZ62:NNF62"/>
    <mergeCell ref="NNG62:NNM62"/>
    <mergeCell ref="NVP62:NVV62"/>
    <mergeCell ref="NVW62:NWC62"/>
    <mergeCell ref="NWD62:NWJ62"/>
    <mergeCell ref="NWK62:NWQ62"/>
    <mergeCell ref="NWR62:NWX62"/>
    <mergeCell ref="NUG62:NUM62"/>
    <mergeCell ref="NUN62:NUT62"/>
    <mergeCell ref="NUU62:NVA62"/>
    <mergeCell ref="NVB62:NVH62"/>
    <mergeCell ref="NVI62:NVO62"/>
    <mergeCell ref="NSX62:NTD62"/>
    <mergeCell ref="NTE62:NTK62"/>
    <mergeCell ref="NTL62:NTR62"/>
    <mergeCell ref="NTS62:NTY62"/>
    <mergeCell ref="NTZ62:NUF62"/>
    <mergeCell ref="NRO62:NRU62"/>
    <mergeCell ref="NRV62:NSB62"/>
    <mergeCell ref="NSC62:NSI62"/>
    <mergeCell ref="NSJ62:NSP62"/>
    <mergeCell ref="NSQ62:NSW62"/>
    <mergeCell ref="OAZ62:OBF62"/>
    <mergeCell ref="OBG62:OBM62"/>
    <mergeCell ref="OBN62:OBT62"/>
    <mergeCell ref="OBU62:OCA62"/>
    <mergeCell ref="OCB62:OCH62"/>
    <mergeCell ref="NZQ62:NZW62"/>
    <mergeCell ref="NZX62:OAD62"/>
    <mergeCell ref="OAE62:OAK62"/>
    <mergeCell ref="OAL62:OAR62"/>
    <mergeCell ref="OAS62:OAY62"/>
    <mergeCell ref="NYH62:NYN62"/>
    <mergeCell ref="NYO62:NYU62"/>
    <mergeCell ref="NYV62:NZB62"/>
    <mergeCell ref="NZC62:NZI62"/>
    <mergeCell ref="NZJ62:NZP62"/>
    <mergeCell ref="NWY62:NXE62"/>
    <mergeCell ref="NXF62:NXL62"/>
    <mergeCell ref="NXM62:NXS62"/>
    <mergeCell ref="NXT62:NXZ62"/>
    <mergeCell ref="NYA62:NYG62"/>
    <mergeCell ref="OGJ62:OGP62"/>
    <mergeCell ref="OGQ62:OGW62"/>
    <mergeCell ref="OGX62:OHD62"/>
    <mergeCell ref="OHE62:OHK62"/>
    <mergeCell ref="OHL62:OHR62"/>
    <mergeCell ref="OFA62:OFG62"/>
    <mergeCell ref="OFH62:OFN62"/>
    <mergeCell ref="OFO62:OFU62"/>
    <mergeCell ref="OFV62:OGB62"/>
    <mergeCell ref="OGC62:OGI62"/>
    <mergeCell ref="ODR62:ODX62"/>
    <mergeCell ref="ODY62:OEE62"/>
    <mergeCell ref="OEF62:OEL62"/>
    <mergeCell ref="OEM62:OES62"/>
    <mergeCell ref="OET62:OEZ62"/>
    <mergeCell ref="OCI62:OCO62"/>
    <mergeCell ref="OCP62:OCV62"/>
    <mergeCell ref="OCW62:ODC62"/>
    <mergeCell ref="ODD62:ODJ62"/>
    <mergeCell ref="ODK62:ODQ62"/>
    <mergeCell ref="OLT62:OLZ62"/>
    <mergeCell ref="OMA62:OMG62"/>
    <mergeCell ref="OMH62:OMN62"/>
    <mergeCell ref="OMO62:OMU62"/>
    <mergeCell ref="OMV62:ONB62"/>
    <mergeCell ref="OKK62:OKQ62"/>
    <mergeCell ref="OKR62:OKX62"/>
    <mergeCell ref="OKY62:OLE62"/>
    <mergeCell ref="OLF62:OLL62"/>
    <mergeCell ref="OLM62:OLS62"/>
    <mergeCell ref="OJB62:OJH62"/>
    <mergeCell ref="OJI62:OJO62"/>
    <mergeCell ref="OJP62:OJV62"/>
    <mergeCell ref="OJW62:OKC62"/>
    <mergeCell ref="OKD62:OKJ62"/>
    <mergeCell ref="OHS62:OHY62"/>
    <mergeCell ref="OHZ62:OIF62"/>
    <mergeCell ref="OIG62:OIM62"/>
    <mergeCell ref="OIN62:OIT62"/>
    <mergeCell ref="OIU62:OJA62"/>
    <mergeCell ref="ORD62:ORJ62"/>
    <mergeCell ref="ORK62:ORQ62"/>
    <mergeCell ref="ORR62:ORX62"/>
    <mergeCell ref="ORY62:OSE62"/>
    <mergeCell ref="OSF62:OSL62"/>
    <mergeCell ref="OPU62:OQA62"/>
    <mergeCell ref="OQB62:OQH62"/>
    <mergeCell ref="OQI62:OQO62"/>
    <mergeCell ref="OQP62:OQV62"/>
    <mergeCell ref="OQW62:ORC62"/>
    <mergeCell ref="OOL62:OOR62"/>
    <mergeCell ref="OOS62:OOY62"/>
    <mergeCell ref="OOZ62:OPF62"/>
    <mergeCell ref="OPG62:OPM62"/>
    <mergeCell ref="OPN62:OPT62"/>
    <mergeCell ref="ONC62:ONI62"/>
    <mergeCell ref="ONJ62:ONP62"/>
    <mergeCell ref="ONQ62:ONW62"/>
    <mergeCell ref="ONX62:OOD62"/>
    <mergeCell ref="OOE62:OOK62"/>
    <mergeCell ref="OWN62:OWT62"/>
    <mergeCell ref="OWU62:OXA62"/>
    <mergeCell ref="OXB62:OXH62"/>
    <mergeCell ref="OXI62:OXO62"/>
    <mergeCell ref="OXP62:OXV62"/>
    <mergeCell ref="OVE62:OVK62"/>
    <mergeCell ref="OVL62:OVR62"/>
    <mergeCell ref="OVS62:OVY62"/>
    <mergeCell ref="OVZ62:OWF62"/>
    <mergeCell ref="OWG62:OWM62"/>
    <mergeCell ref="OTV62:OUB62"/>
    <mergeCell ref="OUC62:OUI62"/>
    <mergeCell ref="OUJ62:OUP62"/>
    <mergeCell ref="OUQ62:OUW62"/>
    <mergeCell ref="OUX62:OVD62"/>
    <mergeCell ref="OSM62:OSS62"/>
    <mergeCell ref="OST62:OSZ62"/>
    <mergeCell ref="OTA62:OTG62"/>
    <mergeCell ref="OTH62:OTN62"/>
    <mergeCell ref="OTO62:OTU62"/>
    <mergeCell ref="PBX62:PCD62"/>
    <mergeCell ref="PCE62:PCK62"/>
    <mergeCell ref="PCL62:PCR62"/>
    <mergeCell ref="PCS62:PCY62"/>
    <mergeCell ref="PCZ62:PDF62"/>
    <mergeCell ref="PAO62:PAU62"/>
    <mergeCell ref="PAV62:PBB62"/>
    <mergeCell ref="PBC62:PBI62"/>
    <mergeCell ref="PBJ62:PBP62"/>
    <mergeCell ref="PBQ62:PBW62"/>
    <mergeCell ref="OZF62:OZL62"/>
    <mergeCell ref="OZM62:OZS62"/>
    <mergeCell ref="OZT62:OZZ62"/>
    <mergeCell ref="PAA62:PAG62"/>
    <mergeCell ref="PAH62:PAN62"/>
    <mergeCell ref="OXW62:OYC62"/>
    <mergeCell ref="OYD62:OYJ62"/>
    <mergeCell ref="OYK62:OYQ62"/>
    <mergeCell ref="OYR62:OYX62"/>
    <mergeCell ref="OYY62:OZE62"/>
    <mergeCell ref="PHH62:PHN62"/>
    <mergeCell ref="PHO62:PHU62"/>
    <mergeCell ref="PHV62:PIB62"/>
    <mergeCell ref="PIC62:PII62"/>
    <mergeCell ref="PIJ62:PIP62"/>
    <mergeCell ref="PFY62:PGE62"/>
    <mergeCell ref="PGF62:PGL62"/>
    <mergeCell ref="PGM62:PGS62"/>
    <mergeCell ref="PGT62:PGZ62"/>
    <mergeCell ref="PHA62:PHG62"/>
    <mergeCell ref="PEP62:PEV62"/>
    <mergeCell ref="PEW62:PFC62"/>
    <mergeCell ref="PFD62:PFJ62"/>
    <mergeCell ref="PFK62:PFQ62"/>
    <mergeCell ref="PFR62:PFX62"/>
    <mergeCell ref="PDG62:PDM62"/>
    <mergeCell ref="PDN62:PDT62"/>
    <mergeCell ref="PDU62:PEA62"/>
    <mergeCell ref="PEB62:PEH62"/>
    <mergeCell ref="PEI62:PEO62"/>
    <mergeCell ref="PMR62:PMX62"/>
    <mergeCell ref="PMY62:PNE62"/>
    <mergeCell ref="PNF62:PNL62"/>
    <mergeCell ref="PNM62:PNS62"/>
    <mergeCell ref="PNT62:PNZ62"/>
    <mergeCell ref="PLI62:PLO62"/>
    <mergeCell ref="PLP62:PLV62"/>
    <mergeCell ref="PLW62:PMC62"/>
    <mergeCell ref="PMD62:PMJ62"/>
    <mergeCell ref="PMK62:PMQ62"/>
    <mergeCell ref="PJZ62:PKF62"/>
    <mergeCell ref="PKG62:PKM62"/>
    <mergeCell ref="PKN62:PKT62"/>
    <mergeCell ref="PKU62:PLA62"/>
    <mergeCell ref="PLB62:PLH62"/>
    <mergeCell ref="PIQ62:PIW62"/>
    <mergeCell ref="PIX62:PJD62"/>
    <mergeCell ref="PJE62:PJK62"/>
    <mergeCell ref="PJL62:PJR62"/>
    <mergeCell ref="PJS62:PJY62"/>
    <mergeCell ref="PSB62:PSH62"/>
    <mergeCell ref="PSI62:PSO62"/>
    <mergeCell ref="PSP62:PSV62"/>
    <mergeCell ref="PSW62:PTC62"/>
    <mergeCell ref="PTD62:PTJ62"/>
    <mergeCell ref="PQS62:PQY62"/>
    <mergeCell ref="PQZ62:PRF62"/>
    <mergeCell ref="PRG62:PRM62"/>
    <mergeCell ref="PRN62:PRT62"/>
    <mergeCell ref="PRU62:PSA62"/>
    <mergeCell ref="PPJ62:PPP62"/>
    <mergeCell ref="PPQ62:PPW62"/>
    <mergeCell ref="PPX62:PQD62"/>
    <mergeCell ref="PQE62:PQK62"/>
    <mergeCell ref="PQL62:PQR62"/>
    <mergeCell ref="POA62:POG62"/>
    <mergeCell ref="POH62:PON62"/>
    <mergeCell ref="POO62:POU62"/>
    <mergeCell ref="POV62:PPB62"/>
    <mergeCell ref="PPC62:PPI62"/>
    <mergeCell ref="PXL62:PXR62"/>
    <mergeCell ref="PXS62:PXY62"/>
    <mergeCell ref="PXZ62:PYF62"/>
    <mergeCell ref="PYG62:PYM62"/>
    <mergeCell ref="PYN62:PYT62"/>
    <mergeCell ref="PWC62:PWI62"/>
    <mergeCell ref="PWJ62:PWP62"/>
    <mergeCell ref="PWQ62:PWW62"/>
    <mergeCell ref="PWX62:PXD62"/>
    <mergeCell ref="PXE62:PXK62"/>
    <mergeCell ref="PUT62:PUZ62"/>
    <mergeCell ref="PVA62:PVG62"/>
    <mergeCell ref="PVH62:PVN62"/>
    <mergeCell ref="PVO62:PVU62"/>
    <mergeCell ref="PVV62:PWB62"/>
    <mergeCell ref="PTK62:PTQ62"/>
    <mergeCell ref="PTR62:PTX62"/>
    <mergeCell ref="PTY62:PUE62"/>
    <mergeCell ref="PUF62:PUL62"/>
    <mergeCell ref="PUM62:PUS62"/>
    <mergeCell ref="QCV62:QDB62"/>
    <mergeCell ref="QDC62:QDI62"/>
    <mergeCell ref="QDJ62:QDP62"/>
    <mergeCell ref="QDQ62:QDW62"/>
    <mergeCell ref="QDX62:QED62"/>
    <mergeCell ref="QBM62:QBS62"/>
    <mergeCell ref="QBT62:QBZ62"/>
    <mergeCell ref="QCA62:QCG62"/>
    <mergeCell ref="QCH62:QCN62"/>
    <mergeCell ref="QCO62:QCU62"/>
    <mergeCell ref="QAD62:QAJ62"/>
    <mergeCell ref="QAK62:QAQ62"/>
    <mergeCell ref="QAR62:QAX62"/>
    <mergeCell ref="QAY62:QBE62"/>
    <mergeCell ref="QBF62:QBL62"/>
    <mergeCell ref="PYU62:PZA62"/>
    <mergeCell ref="PZB62:PZH62"/>
    <mergeCell ref="PZI62:PZO62"/>
    <mergeCell ref="PZP62:PZV62"/>
    <mergeCell ref="PZW62:QAC62"/>
    <mergeCell ref="QIF62:QIL62"/>
    <mergeCell ref="QIM62:QIS62"/>
    <mergeCell ref="QIT62:QIZ62"/>
    <mergeCell ref="QJA62:QJG62"/>
    <mergeCell ref="QJH62:QJN62"/>
    <mergeCell ref="QGW62:QHC62"/>
    <mergeCell ref="QHD62:QHJ62"/>
    <mergeCell ref="QHK62:QHQ62"/>
    <mergeCell ref="QHR62:QHX62"/>
    <mergeCell ref="QHY62:QIE62"/>
    <mergeCell ref="QFN62:QFT62"/>
    <mergeCell ref="QFU62:QGA62"/>
    <mergeCell ref="QGB62:QGH62"/>
    <mergeCell ref="QGI62:QGO62"/>
    <mergeCell ref="QGP62:QGV62"/>
    <mergeCell ref="QEE62:QEK62"/>
    <mergeCell ref="QEL62:QER62"/>
    <mergeCell ref="QES62:QEY62"/>
    <mergeCell ref="QEZ62:QFF62"/>
    <mergeCell ref="QFG62:QFM62"/>
    <mergeCell ref="QNP62:QNV62"/>
    <mergeCell ref="QNW62:QOC62"/>
    <mergeCell ref="QOD62:QOJ62"/>
    <mergeCell ref="QOK62:QOQ62"/>
    <mergeCell ref="QOR62:QOX62"/>
    <mergeCell ref="QMG62:QMM62"/>
    <mergeCell ref="QMN62:QMT62"/>
    <mergeCell ref="QMU62:QNA62"/>
    <mergeCell ref="QNB62:QNH62"/>
    <mergeCell ref="QNI62:QNO62"/>
    <mergeCell ref="QKX62:QLD62"/>
    <mergeCell ref="QLE62:QLK62"/>
    <mergeCell ref="QLL62:QLR62"/>
    <mergeCell ref="QLS62:QLY62"/>
    <mergeCell ref="QLZ62:QMF62"/>
    <mergeCell ref="QJO62:QJU62"/>
    <mergeCell ref="QJV62:QKB62"/>
    <mergeCell ref="QKC62:QKI62"/>
    <mergeCell ref="QKJ62:QKP62"/>
    <mergeCell ref="QKQ62:QKW62"/>
    <mergeCell ref="QSZ62:QTF62"/>
    <mergeCell ref="QTG62:QTM62"/>
    <mergeCell ref="QTN62:QTT62"/>
    <mergeCell ref="QTU62:QUA62"/>
    <mergeCell ref="QUB62:QUH62"/>
    <mergeCell ref="QRQ62:QRW62"/>
    <mergeCell ref="QRX62:QSD62"/>
    <mergeCell ref="QSE62:QSK62"/>
    <mergeCell ref="QSL62:QSR62"/>
    <mergeCell ref="QSS62:QSY62"/>
    <mergeCell ref="QQH62:QQN62"/>
    <mergeCell ref="QQO62:QQU62"/>
    <mergeCell ref="QQV62:QRB62"/>
    <mergeCell ref="QRC62:QRI62"/>
    <mergeCell ref="QRJ62:QRP62"/>
    <mergeCell ref="QOY62:QPE62"/>
    <mergeCell ref="QPF62:QPL62"/>
    <mergeCell ref="QPM62:QPS62"/>
    <mergeCell ref="QPT62:QPZ62"/>
    <mergeCell ref="QQA62:QQG62"/>
    <mergeCell ref="QYJ62:QYP62"/>
    <mergeCell ref="QYQ62:QYW62"/>
    <mergeCell ref="QYX62:QZD62"/>
    <mergeCell ref="QZE62:QZK62"/>
    <mergeCell ref="QZL62:QZR62"/>
    <mergeCell ref="QXA62:QXG62"/>
    <mergeCell ref="QXH62:QXN62"/>
    <mergeCell ref="QXO62:QXU62"/>
    <mergeCell ref="QXV62:QYB62"/>
    <mergeCell ref="QYC62:QYI62"/>
    <mergeCell ref="QVR62:QVX62"/>
    <mergeCell ref="QVY62:QWE62"/>
    <mergeCell ref="QWF62:QWL62"/>
    <mergeCell ref="QWM62:QWS62"/>
    <mergeCell ref="QWT62:QWZ62"/>
    <mergeCell ref="QUI62:QUO62"/>
    <mergeCell ref="QUP62:QUV62"/>
    <mergeCell ref="QUW62:QVC62"/>
    <mergeCell ref="QVD62:QVJ62"/>
    <mergeCell ref="QVK62:QVQ62"/>
    <mergeCell ref="RDT62:RDZ62"/>
    <mergeCell ref="REA62:REG62"/>
    <mergeCell ref="REH62:REN62"/>
    <mergeCell ref="REO62:REU62"/>
    <mergeCell ref="REV62:RFB62"/>
    <mergeCell ref="RCK62:RCQ62"/>
    <mergeCell ref="RCR62:RCX62"/>
    <mergeCell ref="RCY62:RDE62"/>
    <mergeCell ref="RDF62:RDL62"/>
    <mergeCell ref="RDM62:RDS62"/>
    <mergeCell ref="RBB62:RBH62"/>
    <mergeCell ref="RBI62:RBO62"/>
    <mergeCell ref="RBP62:RBV62"/>
    <mergeCell ref="RBW62:RCC62"/>
    <mergeCell ref="RCD62:RCJ62"/>
    <mergeCell ref="QZS62:QZY62"/>
    <mergeCell ref="QZZ62:RAF62"/>
    <mergeCell ref="RAG62:RAM62"/>
    <mergeCell ref="RAN62:RAT62"/>
    <mergeCell ref="RAU62:RBA62"/>
    <mergeCell ref="RJD62:RJJ62"/>
    <mergeCell ref="RJK62:RJQ62"/>
    <mergeCell ref="RJR62:RJX62"/>
    <mergeCell ref="RJY62:RKE62"/>
    <mergeCell ref="RKF62:RKL62"/>
    <mergeCell ref="RHU62:RIA62"/>
    <mergeCell ref="RIB62:RIH62"/>
    <mergeCell ref="RII62:RIO62"/>
    <mergeCell ref="RIP62:RIV62"/>
    <mergeCell ref="RIW62:RJC62"/>
    <mergeCell ref="RGL62:RGR62"/>
    <mergeCell ref="RGS62:RGY62"/>
    <mergeCell ref="RGZ62:RHF62"/>
    <mergeCell ref="RHG62:RHM62"/>
    <mergeCell ref="RHN62:RHT62"/>
    <mergeCell ref="RFC62:RFI62"/>
    <mergeCell ref="RFJ62:RFP62"/>
    <mergeCell ref="RFQ62:RFW62"/>
    <mergeCell ref="RFX62:RGD62"/>
    <mergeCell ref="RGE62:RGK62"/>
    <mergeCell ref="RON62:ROT62"/>
    <mergeCell ref="ROU62:RPA62"/>
    <mergeCell ref="RPB62:RPH62"/>
    <mergeCell ref="RPI62:RPO62"/>
    <mergeCell ref="RPP62:RPV62"/>
    <mergeCell ref="RNE62:RNK62"/>
    <mergeCell ref="RNL62:RNR62"/>
    <mergeCell ref="RNS62:RNY62"/>
    <mergeCell ref="RNZ62:ROF62"/>
    <mergeCell ref="ROG62:ROM62"/>
    <mergeCell ref="RLV62:RMB62"/>
    <mergeCell ref="RMC62:RMI62"/>
    <mergeCell ref="RMJ62:RMP62"/>
    <mergeCell ref="RMQ62:RMW62"/>
    <mergeCell ref="RMX62:RND62"/>
    <mergeCell ref="RKM62:RKS62"/>
    <mergeCell ref="RKT62:RKZ62"/>
    <mergeCell ref="RLA62:RLG62"/>
    <mergeCell ref="RLH62:RLN62"/>
    <mergeCell ref="RLO62:RLU62"/>
    <mergeCell ref="RTX62:RUD62"/>
    <mergeCell ref="RUE62:RUK62"/>
    <mergeCell ref="RUL62:RUR62"/>
    <mergeCell ref="RUS62:RUY62"/>
    <mergeCell ref="RUZ62:RVF62"/>
    <mergeCell ref="RSO62:RSU62"/>
    <mergeCell ref="RSV62:RTB62"/>
    <mergeCell ref="RTC62:RTI62"/>
    <mergeCell ref="RTJ62:RTP62"/>
    <mergeCell ref="RTQ62:RTW62"/>
    <mergeCell ref="RRF62:RRL62"/>
    <mergeCell ref="RRM62:RRS62"/>
    <mergeCell ref="RRT62:RRZ62"/>
    <mergeCell ref="RSA62:RSG62"/>
    <mergeCell ref="RSH62:RSN62"/>
    <mergeCell ref="RPW62:RQC62"/>
    <mergeCell ref="RQD62:RQJ62"/>
    <mergeCell ref="RQK62:RQQ62"/>
    <mergeCell ref="RQR62:RQX62"/>
    <mergeCell ref="RQY62:RRE62"/>
    <mergeCell ref="RZH62:RZN62"/>
    <mergeCell ref="RZO62:RZU62"/>
    <mergeCell ref="RZV62:SAB62"/>
    <mergeCell ref="SAC62:SAI62"/>
    <mergeCell ref="SAJ62:SAP62"/>
    <mergeCell ref="RXY62:RYE62"/>
    <mergeCell ref="RYF62:RYL62"/>
    <mergeCell ref="RYM62:RYS62"/>
    <mergeCell ref="RYT62:RYZ62"/>
    <mergeCell ref="RZA62:RZG62"/>
    <mergeCell ref="RWP62:RWV62"/>
    <mergeCell ref="RWW62:RXC62"/>
    <mergeCell ref="RXD62:RXJ62"/>
    <mergeCell ref="RXK62:RXQ62"/>
    <mergeCell ref="RXR62:RXX62"/>
    <mergeCell ref="RVG62:RVM62"/>
    <mergeCell ref="RVN62:RVT62"/>
    <mergeCell ref="RVU62:RWA62"/>
    <mergeCell ref="RWB62:RWH62"/>
    <mergeCell ref="RWI62:RWO62"/>
    <mergeCell ref="SER62:SEX62"/>
    <mergeCell ref="SEY62:SFE62"/>
    <mergeCell ref="SFF62:SFL62"/>
    <mergeCell ref="SFM62:SFS62"/>
    <mergeCell ref="SFT62:SFZ62"/>
    <mergeCell ref="SDI62:SDO62"/>
    <mergeCell ref="SDP62:SDV62"/>
    <mergeCell ref="SDW62:SEC62"/>
    <mergeCell ref="SED62:SEJ62"/>
    <mergeCell ref="SEK62:SEQ62"/>
    <mergeCell ref="SBZ62:SCF62"/>
    <mergeCell ref="SCG62:SCM62"/>
    <mergeCell ref="SCN62:SCT62"/>
    <mergeCell ref="SCU62:SDA62"/>
    <mergeCell ref="SDB62:SDH62"/>
    <mergeCell ref="SAQ62:SAW62"/>
    <mergeCell ref="SAX62:SBD62"/>
    <mergeCell ref="SBE62:SBK62"/>
    <mergeCell ref="SBL62:SBR62"/>
    <mergeCell ref="SBS62:SBY62"/>
    <mergeCell ref="SKB62:SKH62"/>
    <mergeCell ref="SKI62:SKO62"/>
    <mergeCell ref="SKP62:SKV62"/>
    <mergeCell ref="SKW62:SLC62"/>
    <mergeCell ref="SLD62:SLJ62"/>
    <mergeCell ref="SIS62:SIY62"/>
    <mergeCell ref="SIZ62:SJF62"/>
    <mergeCell ref="SJG62:SJM62"/>
    <mergeCell ref="SJN62:SJT62"/>
    <mergeCell ref="SJU62:SKA62"/>
    <mergeCell ref="SHJ62:SHP62"/>
    <mergeCell ref="SHQ62:SHW62"/>
    <mergeCell ref="SHX62:SID62"/>
    <mergeCell ref="SIE62:SIK62"/>
    <mergeCell ref="SIL62:SIR62"/>
    <mergeCell ref="SGA62:SGG62"/>
    <mergeCell ref="SGH62:SGN62"/>
    <mergeCell ref="SGO62:SGU62"/>
    <mergeCell ref="SGV62:SHB62"/>
    <mergeCell ref="SHC62:SHI62"/>
    <mergeCell ref="SPL62:SPR62"/>
    <mergeCell ref="SPS62:SPY62"/>
    <mergeCell ref="SPZ62:SQF62"/>
    <mergeCell ref="SQG62:SQM62"/>
    <mergeCell ref="SQN62:SQT62"/>
    <mergeCell ref="SOC62:SOI62"/>
    <mergeCell ref="SOJ62:SOP62"/>
    <mergeCell ref="SOQ62:SOW62"/>
    <mergeCell ref="SOX62:SPD62"/>
    <mergeCell ref="SPE62:SPK62"/>
    <mergeCell ref="SMT62:SMZ62"/>
    <mergeCell ref="SNA62:SNG62"/>
    <mergeCell ref="SNH62:SNN62"/>
    <mergeCell ref="SNO62:SNU62"/>
    <mergeCell ref="SNV62:SOB62"/>
    <mergeCell ref="SLK62:SLQ62"/>
    <mergeCell ref="SLR62:SLX62"/>
    <mergeCell ref="SLY62:SME62"/>
    <mergeCell ref="SMF62:SML62"/>
    <mergeCell ref="SMM62:SMS62"/>
    <mergeCell ref="SUV62:SVB62"/>
    <mergeCell ref="SVC62:SVI62"/>
    <mergeCell ref="SVJ62:SVP62"/>
    <mergeCell ref="SVQ62:SVW62"/>
    <mergeCell ref="SVX62:SWD62"/>
    <mergeCell ref="STM62:STS62"/>
    <mergeCell ref="STT62:STZ62"/>
    <mergeCell ref="SUA62:SUG62"/>
    <mergeCell ref="SUH62:SUN62"/>
    <mergeCell ref="SUO62:SUU62"/>
    <mergeCell ref="SSD62:SSJ62"/>
    <mergeCell ref="SSK62:SSQ62"/>
    <mergeCell ref="SSR62:SSX62"/>
    <mergeCell ref="SSY62:STE62"/>
    <mergeCell ref="STF62:STL62"/>
    <mergeCell ref="SQU62:SRA62"/>
    <mergeCell ref="SRB62:SRH62"/>
    <mergeCell ref="SRI62:SRO62"/>
    <mergeCell ref="SRP62:SRV62"/>
    <mergeCell ref="SRW62:SSC62"/>
    <mergeCell ref="TAF62:TAL62"/>
    <mergeCell ref="TAM62:TAS62"/>
    <mergeCell ref="TAT62:TAZ62"/>
    <mergeCell ref="TBA62:TBG62"/>
    <mergeCell ref="TBH62:TBN62"/>
    <mergeCell ref="SYW62:SZC62"/>
    <mergeCell ref="SZD62:SZJ62"/>
    <mergeCell ref="SZK62:SZQ62"/>
    <mergeCell ref="SZR62:SZX62"/>
    <mergeCell ref="SZY62:TAE62"/>
    <mergeCell ref="SXN62:SXT62"/>
    <mergeCell ref="SXU62:SYA62"/>
    <mergeCell ref="SYB62:SYH62"/>
    <mergeCell ref="SYI62:SYO62"/>
    <mergeCell ref="SYP62:SYV62"/>
    <mergeCell ref="SWE62:SWK62"/>
    <mergeCell ref="SWL62:SWR62"/>
    <mergeCell ref="SWS62:SWY62"/>
    <mergeCell ref="SWZ62:SXF62"/>
    <mergeCell ref="SXG62:SXM62"/>
    <mergeCell ref="TFP62:TFV62"/>
    <mergeCell ref="TFW62:TGC62"/>
    <mergeCell ref="TGD62:TGJ62"/>
    <mergeCell ref="TGK62:TGQ62"/>
    <mergeCell ref="TGR62:TGX62"/>
    <mergeCell ref="TEG62:TEM62"/>
    <mergeCell ref="TEN62:TET62"/>
    <mergeCell ref="TEU62:TFA62"/>
    <mergeCell ref="TFB62:TFH62"/>
    <mergeCell ref="TFI62:TFO62"/>
    <mergeCell ref="TCX62:TDD62"/>
    <mergeCell ref="TDE62:TDK62"/>
    <mergeCell ref="TDL62:TDR62"/>
    <mergeCell ref="TDS62:TDY62"/>
    <mergeCell ref="TDZ62:TEF62"/>
    <mergeCell ref="TBO62:TBU62"/>
    <mergeCell ref="TBV62:TCB62"/>
    <mergeCell ref="TCC62:TCI62"/>
    <mergeCell ref="TCJ62:TCP62"/>
    <mergeCell ref="TCQ62:TCW62"/>
    <mergeCell ref="TKZ62:TLF62"/>
    <mergeCell ref="TLG62:TLM62"/>
    <mergeCell ref="TLN62:TLT62"/>
    <mergeCell ref="TLU62:TMA62"/>
    <mergeCell ref="TMB62:TMH62"/>
    <mergeCell ref="TJQ62:TJW62"/>
    <mergeCell ref="TJX62:TKD62"/>
    <mergeCell ref="TKE62:TKK62"/>
    <mergeCell ref="TKL62:TKR62"/>
    <mergeCell ref="TKS62:TKY62"/>
    <mergeCell ref="TIH62:TIN62"/>
    <mergeCell ref="TIO62:TIU62"/>
    <mergeCell ref="TIV62:TJB62"/>
    <mergeCell ref="TJC62:TJI62"/>
    <mergeCell ref="TJJ62:TJP62"/>
    <mergeCell ref="TGY62:THE62"/>
    <mergeCell ref="THF62:THL62"/>
    <mergeCell ref="THM62:THS62"/>
    <mergeCell ref="THT62:THZ62"/>
    <mergeCell ref="TIA62:TIG62"/>
    <mergeCell ref="TQJ62:TQP62"/>
    <mergeCell ref="TQQ62:TQW62"/>
    <mergeCell ref="TQX62:TRD62"/>
    <mergeCell ref="TRE62:TRK62"/>
    <mergeCell ref="TRL62:TRR62"/>
    <mergeCell ref="TPA62:TPG62"/>
    <mergeCell ref="TPH62:TPN62"/>
    <mergeCell ref="TPO62:TPU62"/>
    <mergeCell ref="TPV62:TQB62"/>
    <mergeCell ref="TQC62:TQI62"/>
    <mergeCell ref="TNR62:TNX62"/>
    <mergeCell ref="TNY62:TOE62"/>
    <mergeCell ref="TOF62:TOL62"/>
    <mergeCell ref="TOM62:TOS62"/>
    <mergeCell ref="TOT62:TOZ62"/>
    <mergeCell ref="TMI62:TMO62"/>
    <mergeCell ref="TMP62:TMV62"/>
    <mergeCell ref="TMW62:TNC62"/>
    <mergeCell ref="TND62:TNJ62"/>
    <mergeCell ref="TNK62:TNQ62"/>
    <mergeCell ref="TVT62:TVZ62"/>
    <mergeCell ref="TWA62:TWG62"/>
    <mergeCell ref="TWH62:TWN62"/>
    <mergeCell ref="TWO62:TWU62"/>
    <mergeCell ref="TWV62:TXB62"/>
    <mergeCell ref="TUK62:TUQ62"/>
    <mergeCell ref="TUR62:TUX62"/>
    <mergeCell ref="TUY62:TVE62"/>
    <mergeCell ref="TVF62:TVL62"/>
    <mergeCell ref="TVM62:TVS62"/>
    <mergeCell ref="TTB62:TTH62"/>
    <mergeCell ref="TTI62:TTO62"/>
    <mergeCell ref="TTP62:TTV62"/>
    <mergeCell ref="TTW62:TUC62"/>
    <mergeCell ref="TUD62:TUJ62"/>
    <mergeCell ref="TRS62:TRY62"/>
    <mergeCell ref="TRZ62:TSF62"/>
    <mergeCell ref="TSG62:TSM62"/>
    <mergeCell ref="TSN62:TST62"/>
    <mergeCell ref="TSU62:TTA62"/>
    <mergeCell ref="UBD62:UBJ62"/>
    <mergeCell ref="UBK62:UBQ62"/>
    <mergeCell ref="UBR62:UBX62"/>
    <mergeCell ref="UBY62:UCE62"/>
    <mergeCell ref="UCF62:UCL62"/>
    <mergeCell ref="TZU62:UAA62"/>
    <mergeCell ref="UAB62:UAH62"/>
    <mergeCell ref="UAI62:UAO62"/>
    <mergeCell ref="UAP62:UAV62"/>
    <mergeCell ref="UAW62:UBC62"/>
    <mergeCell ref="TYL62:TYR62"/>
    <mergeCell ref="TYS62:TYY62"/>
    <mergeCell ref="TYZ62:TZF62"/>
    <mergeCell ref="TZG62:TZM62"/>
    <mergeCell ref="TZN62:TZT62"/>
    <mergeCell ref="TXC62:TXI62"/>
    <mergeCell ref="TXJ62:TXP62"/>
    <mergeCell ref="TXQ62:TXW62"/>
    <mergeCell ref="TXX62:TYD62"/>
    <mergeCell ref="TYE62:TYK62"/>
    <mergeCell ref="UGN62:UGT62"/>
    <mergeCell ref="UGU62:UHA62"/>
    <mergeCell ref="UHB62:UHH62"/>
    <mergeCell ref="UHI62:UHO62"/>
    <mergeCell ref="UHP62:UHV62"/>
    <mergeCell ref="UFE62:UFK62"/>
    <mergeCell ref="UFL62:UFR62"/>
    <mergeCell ref="UFS62:UFY62"/>
    <mergeCell ref="UFZ62:UGF62"/>
    <mergeCell ref="UGG62:UGM62"/>
    <mergeCell ref="UDV62:UEB62"/>
    <mergeCell ref="UEC62:UEI62"/>
    <mergeCell ref="UEJ62:UEP62"/>
    <mergeCell ref="UEQ62:UEW62"/>
    <mergeCell ref="UEX62:UFD62"/>
    <mergeCell ref="UCM62:UCS62"/>
    <mergeCell ref="UCT62:UCZ62"/>
    <mergeCell ref="UDA62:UDG62"/>
    <mergeCell ref="UDH62:UDN62"/>
    <mergeCell ref="UDO62:UDU62"/>
    <mergeCell ref="ULX62:UMD62"/>
    <mergeCell ref="UME62:UMK62"/>
    <mergeCell ref="UML62:UMR62"/>
    <mergeCell ref="UMS62:UMY62"/>
    <mergeCell ref="UMZ62:UNF62"/>
    <mergeCell ref="UKO62:UKU62"/>
    <mergeCell ref="UKV62:ULB62"/>
    <mergeCell ref="ULC62:ULI62"/>
    <mergeCell ref="ULJ62:ULP62"/>
    <mergeCell ref="ULQ62:ULW62"/>
    <mergeCell ref="UJF62:UJL62"/>
    <mergeCell ref="UJM62:UJS62"/>
    <mergeCell ref="UJT62:UJZ62"/>
    <mergeCell ref="UKA62:UKG62"/>
    <mergeCell ref="UKH62:UKN62"/>
    <mergeCell ref="UHW62:UIC62"/>
    <mergeCell ref="UID62:UIJ62"/>
    <mergeCell ref="UIK62:UIQ62"/>
    <mergeCell ref="UIR62:UIX62"/>
    <mergeCell ref="UIY62:UJE62"/>
    <mergeCell ref="URH62:URN62"/>
    <mergeCell ref="URO62:URU62"/>
    <mergeCell ref="URV62:USB62"/>
    <mergeCell ref="USC62:USI62"/>
    <mergeCell ref="USJ62:USP62"/>
    <mergeCell ref="UPY62:UQE62"/>
    <mergeCell ref="UQF62:UQL62"/>
    <mergeCell ref="UQM62:UQS62"/>
    <mergeCell ref="UQT62:UQZ62"/>
    <mergeCell ref="URA62:URG62"/>
    <mergeCell ref="UOP62:UOV62"/>
    <mergeCell ref="UOW62:UPC62"/>
    <mergeCell ref="UPD62:UPJ62"/>
    <mergeCell ref="UPK62:UPQ62"/>
    <mergeCell ref="UPR62:UPX62"/>
    <mergeCell ref="UNG62:UNM62"/>
    <mergeCell ref="UNN62:UNT62"/>
    <mergeCell ref="UNU62:UOA62"/>
    <mergeCell ref="UOB62:UOH62"/>
    <mergeCell ref="UOI62:UOO62"/>
    <mergeCell ref="UWR62:UWX62"/>
    <mergeCell ref="UWY62:UXE62"/>
    <mergeCell ref="UXF62:UXL62"/>
    <mergeCell ref="UXM62:UXS62"/>
    <mergeCell ref="UXT62:UXZ62"/>
    <mergeCell ref="UVI62:UVO62"/>
    <mergeCell ref="UVP62:UVV62"/>
    <mergeCell ref="UVW62:UWC62"/>
    <mergeCell ref="UWD62:UWJ62"/>
    <mergeCell ref="UWK62:UWQ62"/>
    <mergeCell ref="UTZ62:UUF62"/>
    <mergeCell ref="UUG62:UUM62"/>
    <mergeCell ref="UUN62:UUT62"/>
    <mergeCell ref="UUU62:UVA62"/>
    <mergeCell ref="UVB62:UVH62"/>
    <mergeCell ref="USQ62:USW62"/>
    <mergeCell ref="USX62:UTD62"/>
    <mergeCell ref="UTE62:UTK62"/>
    <mergeCell ref="UTL62:UTR62"/>
    <mergeCell ref="UTS62:UTY62"/>
    <mergeCell ref="VCB62:VCH62"/>
    <mergeCell ref="VCI62:VCO62"/>
    <mergeCell ref="VCP62:VCV62"/>
    <mergeCell ref="VCW62:VDC62"/>
    <mergeCell ref="VDD62:VDJ62"/>
    <mergeCell ref="VAS62:VAY62"/>
    <mergeCell ref="VAZ62:VBF62"/>
    <mergeCell ref="VBG62:VBM62"/>
    <mergeCell ref="VBN62:VBT62"/>
    <mergeCell ref="VBU62:VCA62"/>
    <mergeCell ref="UZJ62:UZP62"/>
    <mergeCell ref="UZQ62:UZW62"/>
    <mergeCell ref="UZX62:VAD62"/>
    <mergeCell ref="VAE62:VAK62"/>
    <mergeCell ref="VAL62:VAR62"/>
    <mergeCell ref="UYA62:UYG62"/>
    <mergeCell ref="UYH62:UYN62"/>
    <mergeCell ref="UYO62:UYU62"/>
    <mergeCell ref="UYV62:UZB62"/>
    <mergeCell ref="UZC62:UZI62"/>
    <mergeCell ref="VHL62:VHR62"/>
    <mergeCell ref="VHS62:VHY62"/>
    <mergeCell ref="VHZ62:VIF62"/>
    <mergeCell ref="VIG62:VIM62"/>
    <mergeCell ref="VIN62:VIT62"/>
    <mergeCell ref="VGC62:VGI62"/>
    <mergeCell ref="VGJ62:VGP62"/>
    <mergeCell ref="VGQ62:VGW62"/>
    <mergeCell ref="VGX62:VHD62"/>
    <mergeCell ref="VHE62:VHK62"/>
    <mergeCell ref="VET62:VEZ62"/>
    <mergeCell ref="VFA62:VFG62"/>
    <mergeCell ref="VFH62:VFN62"/>
    <mergeCell ref="VFO62:VFU62"/>
    <mergeCell ref="VFV62:VGB62"/>
    <mergeCell ref="VDK62:VDQ62"/>
    <mergeCell ref="VDR62:VDX62"/>
    <mergeCell ref="VDY62:VEE62"/>
    <mergeCell ref="VEF62:VEL62"/>
    <mergeCell ref="VEM62:VES62"/>
    <mergeCell ref="VMV62:VNB62"/>
    <mergeCell ref="VNC62:VNI62"/>
    <mergeCell ref="VNJ62:VNP62"/>
    <mergeCell ref="VNQ62:VNW62"/>
    <mergeCell ref="VNX62:VOD62"/>
    <mergeCell ref="VLM62:VLS62"/>
    <mergeCell ref="VLT62:VLZ62"/>
    <mergeCell ref="VMA62:VMG62"/>
    <mergeCell ref="VMH62:VMN62"/>
    <mergeCell ref="VMO62:VMU62"/>
    <mergeCell ref="VKD62:VKJ62"/>
    <mergeCell ref="VKK62:VKQ62"/>
    <mergeCell ref="VKR62:VKX62"/>
    <mergeCell ref="VKY62:VLE62"/>
    <mergeCell ref="VLF62:VLL62"/>
    <mergeCell ref="VIU62:VJA62"/>
    <mergeCell ref="VJB62:VJH62"/>
    <mergeCell ref="VJI62:VJO62"/>
    <mergeCell ref="VJP62:VJV62"/>
    <mergeCell ref="VJW62:VKC62"/>
    <mergeCell ref="VSF62:VSL62"/>
    <mergeCell ref="VSM62:VSS62"/>
    <mergeCell ref="VST62:VSZ62"/>
    <mergeCell ref="VTA62:VTG62"/>
    <mergeCell ref="VTH62:VTN62"/>
    <mergeCell ref="VQW62:VRC62"/>
    <mergeCell ref="VRD62:VRJ62"/>
    <mergeCell ref="VRK62:VRQ62"/>
    <mergeCell ref="VRR62:VRX62"/>
    <mergeCell ref="VRY62:VSE62"/>
    <mergeCell ref="VPN62:VPT62"/>
    <mergeCell ref="VPU62:VQA62"/>
    <mergeCell ref="VQB62:VQH62"/>
    <mergeCell ref="VQI62:VQO62"/>
    <mergeCell ref="VQP62:VQV62"/>
    <mergeCell ref="VOE62:VOK62"/>
    <mergeCell ref="VOL62:VOR62"/>
    <mergeCell ref="VOS62:VOY62"/>
    <mergeCell ref="VOZ62:VPF62"/>
    <mergeCell ref="VPG62:VPM62"/>
    <mergeCell ref="VXP62:VXV62"/>
    <mergeCell ref="VXW62:VYC62"/>
    <mergeCell ref="VYD62:VYJ62"/>
    <mergeCell ref="VYK62:VYQ62"/>
    <mergeCell ref="VYR62:VYX62"/>
    <mergeCell ref="VWG62:VWM62"/>
    <mergeCell ref="VWN62:VWT62"/>
    <mergeCell ref="VWU62:VXA62"/>
    <mergeCell ref="VXB62:VXH62"/>
    <mergeCell ref="VXI62:VXO62"/>
    <mergeCell ref="VUX62:VVD62"/>
    <mergeCell ref="VVE62:VVK62"/>
    <mergeCell ref="VVL62:VVR62"/>
    <mergeCell ref="VVS62:VVY62"/>
    <mergeCell ref="VVZ62:VWF62"/>
    <mergeCell ref="VTO62:VTU62"/>
    <mergeCell ref="VTV62:VUB62"/>
    <mergeCell ref="VUC62:VUI62"/>
    <mergeCell ref="VUJ62:VUP62"/>
    <mergeCell ref="VUQ62:VUW62"/>
    <mergeCell ref="WCZ62:WDF62"/>
    <mergeCell ref="WDG62:WDM62"/>
    <mergeCell ref="WDN62:WDT62"/>
    <mergeCell ref="WDU62:WEA62"/>
    <mergeCell ref="WEB62:WEH62"/>
    <mergeCell ref="WBQ62:WBW62"/>
    <mergeCell ref="WBX62:WCD62"/>
    <mergeCell ref="WCE62:WCK62"/>
    <mergeCell ref="WCL62:WCR62"/>
    <mergeCell ref="WCS62:WCY62"/>
    <mergeCell ref="WAH62:WAN62"/>
    <mergeCell ref="WAO62:WAU62"/>
    <mergeCell ref="WAV62:WBB62"/>
    <mergeCell ref="WBC62:WBI62"/>
    <mergeCell ref="WBJ62:WBP62"/>
    <mergeCell ref="VYY62:VZE62"/>
    <mergeCell ref="VZF62:VZL62"/>
    <mergeCell ref="VZM62:VZS62"/>
    <mergeCell ref="VZT62:VZZ62"/>
    <mergeCell ref="WAA62:WAG62"/>
    <mergeCell ref="WIJ62:WIP62"/>
    <mergeCell ref="WIQ62:WIW62"/>
    <mergeCell ref="WIX62:WJD62"/>
    <mergeCell ref="WJE62:WJK62"/>
    <mergeCell ref="WJL62:WJR62"/>
    <mergeCell ref="WHA62:WHG62"/>
    <mergeCell ref="WHH62:WHN62"/>
    <mergeCell ref="WHO62:WHU62"/>
    <mergeCell ref="WHV62:WIB62"/>
    <mergeCell ref="WIC62:WII62"/>
    <mergeCell ref="WFR62:WFX62"/>
    <mergeCell ref="WFY62:WGE62"/>
    <mergeCell ref="WGF62:WGL62"/>
    <mergeCell ref="WGM62:WGS62"/>
    <mergeCell ref="WGT62:WGZ62"/>
    <mergeCell ref="WEI62:WEO62"/>
    <mergeCell ref="WEP62:WEV62"/>
    <mergeCell ref="WEW62:WFC62"/>
    <mergeCell ref="WFD62:WFJ62"/>
    <mergeCell ref="WFK62:WFQ62"/>
    <mergeCell ref="WNT62:WNZ62"/>
    <mergeCell ref="WOA62:WOG62"/>
    <mergeCell ref="WOH62:WON62"/>
    <mergeCell ref="WOO62:WOU62"/>
    <mergeCell ref="WOV62:WPB62"/>
    <mergeCell ref="WMK62:WMQ62"/>
    <mergeCell ref="WMR62:WMX62"/>
    <mergeCell ref="WMY62:WNE62"/>
    <mergeCell ref="WNF62:WNL62"/>
    <mergeCell ref="WNM62:WNS62"/>
    <mergeCell ref="WLB62:WLH62"/>
    <mergeCell ref="WLI62:WLO62"/>
    <mergeCell ref="WLP62:WLV62"/>
    <mergeCell ref="WLW62:WMC62"/>
    <mergeCell ref="WMD62:WMJ62"/>
    <mergeCell ref="WJS62:WJY62"/>
    <mergeCell ref="WJZ62:WKF62"/>
    <mergeCell ref="WKG62:WKM62"/>
    <mergeCell ref="WKN62:WKT62"/>
    <mergeCell ref="WKU62:WLA62"/>
    <mergeCell ref="WTD62:WTJ62"/>
    <mergeCell ref="WTK62:WTQ62"/>
    <mergeCell ref="WTR62:WTX62"/>
    <mergeCell ref="WTY62:WUE62"/>
    <mergeCell ref="WUF62:WUL62"/>
    <mergeCell ref="WRU62:WSA62"/>
    <mergeCell ref="WSB62:WSH62"/>
    <mergeCell ref="WSI62:WSO62"/>
    <mergeCell ref="WSP62:WSV62"/>
    <mergeCell ref="WSW62:WTC62"/>
    <mergeCell ref="WQL62:WQR62"/>
    <mergeCell ref="WQS62:WQY62"/>
    <mergeCell ref="WQZ62:WRF62"/>
    <mergeCell ref="WRG62:WRM62"/>
    <mergeCell ref="WRN62:WRT62"/>
    <mergeCell ref="WPC62:WPI62"/>
    <mergeCell ref="WPJ62:WPP62"/>
    <mergeCell ref="WPQ62:WPW62"/>
    <mergeCell ref="WPX62:WQD62"/>
    <mergeCell ref="WQE62:WQK62"/>
    <mergeCell ref="WYU62:WZA62"/>
    <mergeCell ref="WZB62:WZH62"/>
    <mergeCell ref="WZI62:WZO62"/>
    <mergeCell ref="WZP62:WZV62"/>
    <mergeCell ref="WXE62:WXK62"/>
    <mergeCell ref="WXL62:WXR62"/>
    <mergeCell ref="WXS62:WXY62"/>
    <mergeCell ref="WXZ62:WYF62"/>
    <mergeCell ref="WYG62:WYM62"/>
    <mergeCell ref="WVV62:WWB62"/>
    <mergeCell ref="WWC62:WWI62"/>
    <mergeCell ref="WWJ62:WWP62"/>
    <mergeCell ref="WWQ62:WWW62"/>
    <mergeCell ref="WWX62:WXD62"/>
    <mergeCell ref="WUM62:WUS62"/>
    <mergeCell ref="WUT62:WUZ62"/>
    <mergeCell ref="WVA62:WVG62"/>
    <mergeCell ref="WVH62:WVN62"/>
    <mergeCell ref="WVO62:WVU62"/>
    <mergeCell ref="BY94:CE94"/>
    <mergeCell ref="CF94:CL94"/>
    <mergeCell ref="CM94:CS94"/>
    <mergeCell ref="CT94:CZ94"/>
    <mergeCell ref="DA94:DG94"/>
    <mergeCell ref="AP94:AV94"/>
    <mergeCell ref="AW94:BC94"/>
    <mergeCell ref="BD94:BJ94"/>
    <mergeCell ref="BK94:BQ94"/>
    <mergeCell ref="BR94:BX94"/>
    <mergeCell ref="AI94:AO94"/>
    <mergeCell ref="XDX62:XED62"/>
    <mergeCell ref="XEE62:XEK62"/>
    <mergeCell ref="XEL62:XER62"/>
    <mergeCell ref="XES62:XEY62"/>
    <mergeCell ref="XEZ62:XFC62"/>
    <mergeCell ref="XCO62:XCU62"/>
    <mergeCell ref="XCV62:XDB62"/>
    <mergeCell ref="XDC62:XDI62"/>
    <mergeCell ref="XDJ62:XDP62"/>
    <mergeCell ref="XDQ62:XDW62"/>
    <mergeCell ref="XBF62:XBL62"/>
    <mergeCell ref="XBM62:XBS62"/>
    <mergeCell ref="XBT62:XBZ62"/>
    <mergeCell ref="XCA62:XCG62"/>
    <mergeCell ref="XCH62:XCN62"/>
    <mergeCell ref="WZW62:XAC62"/>
    <mergeCell ref="XAD62:XAJ62"/>
    <mergeCell ref="XAK62:XAQ62"/>
    <mergeCell ref="XAR62:XAX62"/>
    <mergeCell ref="XAY62:XBE62"/>
    <mergeCell ref="WYN62:WYT62"/>
    <mergeCell ref="HI94:HO94"/>
    <mergeCell ref="HP94:HV94"/>
    <mergeCell ref="HW94:IC94"/>
    <mergeCell ref="ID94:IJ94"/>
    <mergeCell ref="IK94:IQ94"/>
    <mergeCell ref="FZ94:GF94"/>
    <mergeCell ref="GG94:GM94"/>
    <mergeCell ref="GN94:GT94"/>
    <mergeCell ref="GU94:HA94"/>
    <mergeCell ref="HB94:HH94"/>
    <mergeCell ref="EQ94:EW94"/>
    <mergeCell ref="EX94:FD94"/>
    <mergeCell ref="FE94:FK94"/>
    <mergeCell ref="FL94:FR94"/>
    <mergeCell ref="FS94:FY94"/>
    <mergeCell ref="DH94:DN94"/>
    <mergeCell ref="DO94:DU94"/>
    <mergeCell ref="DV94:EB94"/>
    <mergeCell ref="EC94:EI94"/>
    <mergeCell ref="EJ94:EP94"/>
    <mergeCell ref="MS94:MY94"/>
    <mergeCell ref="MZ94:NF94"/>
    <mergeCell ref="NG94:NM94"/>
    <mergeCell ref="NN94:NT94"/>
    <mergeCell ref="NU94:OA94"/>
    <mergeCell ref="LJ94:LP94"/>
    <mergeCell ref="LQ94:LW94"/>
    <mergeCell ref="LX94:MD94"/>
    <mergeCell ref="ME94:MK94"/>
    <mergeCell ref="ML94:MR94"/>
    <mergeCell ref="KA94:KG94"/>
    <mergeCell ref="KH94:KN94"/>
    <mergeCell ref="KO94:KU94"/>
    <mergeCell ref="KV94:LB94"/>
    <mergeCell ref="LC94:LI94"/>
    <mergeCell ref="IR94:IX94"/>
    <mergeCell ref="IY94:JE94"/>
    <mergeCell ref="JF94:JL94"/>
    <mergeCell ref="JM94:JS94"/>
    <mergeCell ref="JT94:JZ94"/>
    <mergeCell ref="SC94:SI94"/>
    <mergeCell ref="SJ94:SP94"/>
    <mergeCell ref="SQ94:SW94"/>
    <mergeCell ref="SX94:TD94"/>
    <mergeCell ref="TE94:TK94"/>
    <mergeCell ref="QT94:QZ94"/>
    <mergeCell ref="RA94:RG94"/>
    <mergeCell ref="RH94:RN94"/>
    <mergeCell ref="RO94:RU94"/>
    <mergeCell ref="RV94:SB94"/>
    <mergeCell ref="PK94:PQ94"/>
    <mergeCell ref="PR94:PX94"/>
    <mergeCell ref="PY94:QE94"/>
    <mergeCell ref="QF94:QL94"/>
    <mergeCell ref="QM94:QS94"/>
    <mergeCell ref="OB94:OH94"/>
    <mergeCell ref="OI94:OO94"/>
    <mergeCell ref="OP94:OV94"/>
    <mergeCell ref="OW94:PC94"/>
    <mergeCell ref="PD94:PJ94"/>
    <mergeCell ref="XM94:XS94"/>
    <mergeCell ref="XT94:XZ94"/>
    <mergeCell ref="YA94:YG94"/>
    <mergeCell ref="YH94:YN94"/>
    <mergeCell ref="YO94:YU94"/>
    <mergeCell ref="WD94:WJ94"/>
    <mergeCell ref="WK94:WQ94"/>
    <mergeCell ref="WR94:WX94"/>
    <mergeCell ref="WY94:XE94"/>
    <mergeCell ref="XF94:XL94"/>
    <mergeCell ref="UU94:VA94"/>
    <mergeCell ref="VB94:VH94"/>
    <mergeCell ref="VI94:VO94"/>
    <mergeCell ref="VP94:VV94"/>
    <mergeCell ref="VW94:WC94"/>
    <mergeCell ref="TL94:TR94"/>
    <mergeCell ref="TS94:TY94"/>
    <mergeCell ref="TZ94:UF94"/>
    <mergeCell ref="UG94:UM94"/>
    <mergeCell ref="UN94:UT94"/>
    <mergeCell ref="ACW94:ADC94"/>
    <mergeCell ref="ADD94:ADJ94"/>
    <mergeCell ref="ADK94:ADQ94"/>
    <mergeCell ref="ADR94:ADX94"/>
    <mergeCell ref="ADY94:AEE94"/>
    <mergeCell ref="ABN94:ABT94"/>
    <mergeCell ref="ABU94:ACA94"/>
    <mergeCell ref="ACB94:ACH94"/>
    <mergeCell ref="ACI94:ACO94"/>
    <mergeCell ref="ACP94:ACV94"/>
    <mergeCell ref="AAE94:AAK94"/>
    <mergeCell ref="AAL94:AAR94"/>
    <mergeCell ref="AAS94:AAY94"/>
    <mergeCell ref="AAZ94:ABF94"/>
    <mergeCell ref="ABG94:ABM94"/>
    <mergeCell ref="YV94:ZB94"/>
    <mergeCell ref="ZC94:ZI94"/>
    <mergeCell ref="ZJ94:ZP94"/>
    <mergeCell ref="ZQ94:ZW94"/>
    <mergeCell ref="ZX94:AAD94"/>
    <mergeCell ref="AIG94:AIM94"/>
    <mergeCell ref="AIN94:AIT94"/>
    <mergeCell ref="AIU94:AJA94"/>
    <mergeCell ref="AJB94:AJH94"/>
    <mergeCell ref="AJI94:AJO94"/>
    <mergeCell ref="AGX94:AHD94"/>
    <mergeCell ref="AHE94:AHK94"/>
    <mergeCell ref="AHL94:AHR94"/>
    <mergeCell ref="AHS94:AHY94"/>
    <mergeCell ref="AHZ94:AIF94"/>
    <mergeCell ref="AFO94:AFU94"/>
    <mergeCell ref="AFV94:AGB94"/>
    <mergeCell ref="AGC94:AGI94"/>
    <mergeCell ref="AGJ94:AGP94"/>
    <mergeCell ref="AGQ94:AGW94"/>
    <mergeCell ref="AEF94:AEL94"/>
    <mergeCell ref="AEM94:AES94"/>
    <mergeCell ref="AET94:AEZ94"/>
    <mergeCell ref="AFA94:AFG94"/>
    <mergeCell ref="AFH94:AFN94"/>
    <mergeCell ref="ANQ94:ANW94"/>
    <mergeCell ref="ANX94:AOD94"/>
    <mergeCell ref="AOE94:AOK94"/>
    <mergeCell ref="AOL94:AOR94"/>
    <mergeCell ref="AOS94:AOY94"/>
    <mergeCell ref="AMH94:AMN94"/>
    <mergeCell ref="AMO94:AMU94"/>
    <mergeCell ref="AMV94:ANB94"/>
    <mergeCell ref="ANC94:ANI94"/>
    <mergeCell ref="ANJ94:ANP94"/>
    <mergeCell ref="AKY94:ALE94"/>
    <mergeCell ref="ALF94:ALL94"/>
    <mergeCell ref="ALM94:ALS94"/>
    <mergeCell ref="ALT94:ALZ94"/>
    <mergeCell ref="AMA94:AMG94"/>
    <mergeCell ref="AJP94:AJV94"/>
    <mergeCell ref="AJW94:AKC94"/>
    <mergeCell ref="AKD94:AKJ94"/>
    <mergeCell ref="AKK94:AKQ94"/>
    <mergeCell ref="AKR94:AKX94"/>
    <mergeCell ref="ATA94:ATG94"/>
    <mergeCell ref="ATH94:ATN94"/>
    <mergeCell ref="ATO94:ATU94"/>
    <mergeCell ref="ATV94:AUB94"/>
    <mergeCell ref="AUC94:AUI94"/>
    <mergeCell ref="ARR94:ARX94"/>
    <mergeCell ref="ARY94:ASE94"/>
    <mergeCell ref="ASF94:ASL94"/>
    <mergeCell ref="ASM94:ASS94"/>
    <mergeCell ref="AST94:ASZ94"/>
    <mergeCell ref="AQI94:AQO94"/>
    <mergeCell ref="AQP94:AQV94"/>
    <mergeCell ref="AQW94:ARC94"/>
    <mergeCell ref="ARD94:ARJ94"/>
    <mergeCell ref="ARK94:ARQ94"/>
    <mergeCell ref="AOZ94:APF94"/>
    <mergeCell ref="APG94:APM94"/>
    <mergeCell ref="APN94:APT94"/>
    <mergeCell ref="APU94:AQA94"/>
    <mergeCell ref="AQB94:AQH94"/>
    <mergeCell ref="AYK94:AYQ94"/>
    <mergeCell ref="AYR94:AYX94"/>
    <mergeCell ref="AYY94:AZE94"/>
    <mergeCell ref="AZF94:AZL94"/>
    <mergeCell ref="AZM94:AZS94"/>
    <mergeCell ref="AXB94:AXH94"/>
    <mergeCell ref="AXI94:AXO94"/>
    <mergeCell ref="AXP94:AXV94"/>
    <mergeCell ref="AXW94:AYC94"/>
    <mergeCell ref="AYD94:AYJ94"/>
    <mergeCell ref="AVS94:AVY94"/>
    <mergeCell ref="AVZ94:AWF94"/>
    <mergeCell ref="AWG94:AWM94"/>
    <mergeCell ref="AWN94:AWT94"/>
    <mergeCell ref="AWU94:AXA94"/>
    <mergeCell ref="AUJ94:AUP94"/>
    <mergeCell ref="AUQ94:AUW94"/>
    <mergeCell ref="AUX94:AVD94"/>
    <mergeCell ref="AVE94:AVK94"/>
    <mergeCell ref="AVL94:AVR94"/>
    <mergeCell ref="BDU94:BEA94"/>
    <mergeCell ref="BEB94:BEH94"/>
    <mergeCell ref="BEI94:BEO94"/>
    <mergeCell ref="BEP94:BEV94"/>
    <mergeCell ref="BEW94:BFC94"/>
    <mergeCell ref="BCL94:BCR94"/>
    <mergeCell ref="BCS94:BCY94"/>
    <mergeCell ref="BCZ94:BDF94"/>
    <mergeCell ref="BDG94:BDM94"/>
    <mergeCell ref="BDN94:BDT94"/>
    <mergeCell ref="BBC94:BBI94"/>
    <mergeCell ref="BBJ94:BBP94"/>
    <mergeCell ref="BBQ94:BBW94"/>
    <mergeCell ref="BBX94:BCD94"/>
    <mergeCell ref="BCE94:BCK94"/>
    <mergeCell ref="AZT94:AZZ94"/>
    <mergeCell ref="BAA94:BAG94"/>
    <mergeCell ref="BAH94:BAN94"/>
    <mergeCell ref="BAO94:BAU94"/>
    <mergeCell ref="BAV94:BBB94"/>
    <mergeCell ref="BJE94:BJK94"/>
    <mergeCell ref="BJL94:BJR94"/>
    <mergeCell ref="BJS94:BJY94"/>
    <mergeCell ref="BJZ94:BKF94"/>
    <mergeCell ref="BKG94:BKM94"/>
    <mergeCell ref="BHV94:BIB94"/>
    <mergeCell ref="BIC94:BII94"/>
    <mergeCell ref="BIJ94:BIP94"/>
    <mergeCell ref="BIQ94:BIW94"/>
    <mergeCell ref="BIX94:BJD94"/>
    <mergeCell ref="BGM94:BGS94"/>
    <mergeCell ref="BGT94:BGZ94"/>
    <mergeCell ref="BHA94:BHG94"/>
    <mergeCell ref="BHH94:BHN94"/>
    <mergeCell ref="BHO94:BHU94"/>
    <mergeCell ref="BFD94:BFJ94"/>
    <mergeCell ref="BFK94:BFQ94"/>
    <mergeCell ref="BFR94:BFX94"/>
    <mergeCell ref="BFY94:BGE94"/>
    <mergeCell ref="BGF94:BGL94"/>
    <mergeCell ref="BOO94:BOU94"/>
    <mergeCell ref="BOV94:BPB94"/>
    <mergeCell ref="BPC94:BPI94"/>
    <mergeCell ref="BPJ94:BPP94"/>
    <mergeCell ref="BPQ94:BPW94"/>
    <mergeCell ref="BNF94:BNL94"/>
    <mergeCell ref="BNM94:BNS94"/>
    <mergeCell ref="BNT94:BNZ94"/>
    <mergeCell ref="BOA94:BOG94"/>
    <mergeCell ref="BOH94:BON94"/>
    <mergeCell ref="BLW94:BMC94"/>
    <mergeCell ref="BMD94:BMJ94"/>
    <mergeCell ref="BMK94:BMQ94"/>
    <mergeCell ref="BMR94:BMX94"/>
    <mergeCell ref="BMY94:BNE94"/>
    <mergeCell ref="BKN94:BKT94"/>
    <mergeCell ref="BKU94:BLA94"/>
    <mergeCell ref="BLB94:BLH94"/>
    <mergeCell ref="BLI94:BLO94"/>
    <mergeCell ref="BLP94:BLV94"/>
    <mergeCell ref="BTY94:BUE94"/>
    <mergeCell ref="BUF94:BUL94"/>
    <mergeCell ref="BUM94:BUS94"/>
    <mergeCell ref="BUT94:BUZ94"/>
    <mergeCell ref="BVA94:BVG94"/>
    <mergeCell ref="BSP94:BSV94"/>
    <mergeCell ref="BSW94:BTC94"/>
    <mergeCell ref="BTD94:BTJ94"/>
    <mergeCell ref="BTK94:BTQ94"/>
    <mergeCell ref="BTR94:BTX94"/>
    <mergeCell ref="BRG94:BRM94"/>
    <mergeCell ref="BRN94:BRT94"/>
    <mergeCell ref="BRU94:BSA94"/>
    <mergeCell ref="BSB94:BSH94"/>
    <mergeCell ref="BSI94:BSO94"/>
    <mergeCell ref="BPX94:BQD94"/>
    <mergeCell ref="BQE94:BQK94"/>
    <mergeCell ref="BQL94:BQR94"/>
    <mergeCell ref="BQS94:BQY94"/>
    <mergeCell ref="BQZ94:BRF94"/>
    <mergeCell ref="BZI94:BZO94"/>
    <mergeCell ref="BZP94:BZV94"/>
    <mergeCell ref="BZW94:CAC94"/>
    <mergeCell ref="CAD94:CAJ94"/>
    <mergeCell ref="CAK94:CAQ94"/>
    <mergeCell ref="BXZ94:BYF94"/>
    <mergeCell ref="BYG94:BYM94"/>
    <mergeCell ref="BYN94:BYT94"/>
    <mergeCell ref="BYU94:BZA94"/>
    <mergeCell ref="BZB94:BZH94"/>
    <mergeCell ref="BWQ94:BWW94"/>
    <mergeCell ref="BWX94:BXD94"/>
    <mergeCell ref="BXE94:BXK94"/>
    <mergeCell ref="BXL94:BXR94"/>
    <mergeCell ref="BXS94:BXY94"/>
    <mergeCell ref="BVH94:BVN94"/>
    <mergeCell ref="BVO94:BVU94"/>
    <mergeCell ref="BVV94:BWB94"/>
    <mergeCell ref="BWC94:BWI94"/>
    <mergeCell ref="BWJ94:BWP94"/>
    <mergeCell ref="CES94:CEY94"/>
    <mergeCell ref="CEZ94:CFF94"/>
    <mergeCell ref="CFG94:CFM94"/>
    <mergeCell ref="CFN94:CFT94"/>
    <mergeCell ref="CFU94:CGA94"/>
    <mergeCell ref="CDJ94:CDP94"/>
    <mergeCell ref="CDQ94:CDW94"/>
    <mergeCell ref="CDX94:CED94"/>
    <mergeCell ref="CEE94:CEK94"/>
    <mergeCell ref="CEL94:CER94"/>
    <mergeCell ref="CCA94:CCG94"/>
    <mergeCell ref="CCH94:CCN94"/>
    <mergeCell ref="CCO94:CCU94"/>
    <mergeCell ref="CCV94:CDB94"/>
    <mergeCell ref="CDC94:CDI94"/>
    <mergeCell ref="CAR94:CAX94"/>
    <mergeCell ref="CAY94:CBE94"/>
    <mergeCell ref="CBF94:CBL94"/>
    <mergeCell ref="CBM94:CBS94"/>
    <mergeCell ref="CBT94:CBZ94"/>
    <mergeCell ref="CKC94:CKI94"/>
    <mergeCell ref="CKJ94:CKP94"/>
    <mergeCell ref="CKQ94:CKW94"/>
    <mergeCell ref="CKX94:CLD94"/>
    <mergeCell ref="CLE94:CLK94"/>
    <mergeCell ref="CIT94:CIZ94"/>
    <mergeCell ref="CJA94:CJG94"/>
    <mergeCell ref="CJH94:CJN94"/>
    <mergeCell ref="CJO94:CJU94"/>
    <mergeCell ref="CJV94:CKB94"/>
    <mergeCell ref="CHK94:CHQ94"/>
    <mergeCell ref="CHR94:CHX94"/>
    <mergeCell ref="CHY94:CIE94"/>
    <mergeCell ref="CIF94:CIL94"/>
    <mergeCell ref="CIM94:CIS94"/>
    <mergeCell ref="CGB94:CGH94"/>
    <mergeCell ref="CGI94:CGO94"/>
    <mergeCell ref="CGP94:CGV94"/>
    <mergeCell ref="CGW94:CHC94"/>
    <mergeCell ref="CHD94:CHJ94"/>
    <mergeCell ref="CPM94:CPS94"/>
    <mergeCell ref="CPT94:CPZ94"/>
    <mergeCell ref="CQA94:CQG94"/>
    <mergeCell ref="CQH94:CQN94"/>
    <mergeCell ref="CQO94:CQU94"/>
    <mergeCell ref="COD94:COJ94"/>
    <mergeCell ref="COK94:COQ94"/>
    <mergeCell ref="COR94:COX94"/>
    <mergeCell ref="COY94:CPE94"/>
    <mergeCell ref="CPF94:CPL94"/>
    <mergeCell ref="CMU94:CNA94"/>
    <mergeCell ref="CNB94:CNH94"/>
    <mergeCell ref="CNI94:CNO94"/>
    <mergeCell ref="CNP94:CNV94"/>
    <mergeCell ref="CNW94:COC94"/>
    <mergeCell ref="CLL94:CLR94"/>
    <mergeCell ref="CLS94:CLY94"/>
    <mergeCell ref="CLZ94:CMF94"/>
    <mergeCell ref="CMG94:CMM94"/>
    <mergeCell ref="CMN94:CMT94"/>
    <mergeCell ref="CUW94:CVC94"/>
    <mergeCell ref="CVD94:CVJ94"/>
    <mergeCell ref="CVK94:CVQ94"/>
    <mergeCell ref="CVR94:CVX94"/>
    <mergeCell ref="CVY94:CWE94"/>
    <mergeCell ref="CTN94:CTT94"/>
    <mergeCell ref="CTU94:CUA94"/>
    <mergeCell ref="CUB94:CUH94"/>
    <mergeCell ref="CUI94:CUO94"/>
    <mergeCell ref="CUP94:CUV94"/>
    <mergeCell ref="CSE94:CSK94"/>
    <mergeCell ref="CSL94:CSR94"/>
    <mergeCell ref="CSS94:CSY94"/>
    <mergeCell ref="CSZ94:CTF94"/>
    <mergeCell ref="CTG94:CTM94"/>
    <mergeCell ref="CQV94:CRB94"/>
    <mergeCell ref="CRC94:CRI94"/>
    <mergeCell ref="CRJ94:CRP94"/>
    <mergeCell ref="CRQ94:CRW94"/>
    <mergeCell ref="CRX94:CSD94"/>
    <mergeCell ref="DAG94:DAM94"/>
    <mergeCell ref="DAN94:DAT94"/>
    <mergeCell ref="DAU94:DBA94"/>
    <mergeCell ref="DBB94:DBH94"/>
    <mergeCell ref="DBI94:DBO94"/>
    <mergeCell ref="CYX94:CZD94"/>
    <mergeCell ref="CZE94:CZK94"/>
    <mergeCell ref="CZL94:CZR94"/>
    <mergeCell ref="CZS94:CZY94"/>
    <mergeCell ref="CZZ94:DAF94"/>
    <mergeCell ref="CXO94:CXU94"/>
    <mergeCell ref="CXV94:CYB94"/>
    <mergeCell ref="CYC94:CYI94"/>
    <mergeCell ref="CYJ94:CYP94"/>
    <mergeCell ref="CYQ94:CYW94"/>
    <mergeCell ref="CWF94:CWL94"/>
    <mergeCell ref="CWM94:CWS94"/>
    <mergeCell ref="CWT94:CWZ94"/>
    <mergeCell ref="CXA94:CXG94"/>
    <mergeCell ref="CXH94:CXN94"/>
    <mergeCell ref="DFQ94:DFW94"/>
    <mergeCell ref="DFX94:DGD94"/>
    <mergeCell ref="DGE94:DGK94"/>
    <mergeCell ref="DGL94:DGR94"/>
    <mergeCell ref="DGS94:DGY94"/>
    <mergeCell ref="DEH94:DEN94"/>
    <mergeCell ref="DEO94:DEU94"/>
    <mergeCell ref="DEV94:DFB94"/>
    <mergeCell ref="DFC94:DFI94"/>
    <mergeCell ref="DFJ94:DFP94"/>
    <mergeCell ref="DCY94:DDE94"/>
    <mergeCell ref="DDF94:DDL94"/>
    <mergeCell ref="DDM94:DDS94"/>
    <mergeCell ref="DDT94:DDZ94"/>
    <mergeCell ref="DEA94:DEG94"/>
    <mergeCell ref="DBP94:DBV94"/>
    <mergeCell ref="DBW94:DCC94"/>
    <mergeCell ref="DCD94:DCJ94"/>
    <mergeCell ref="DCK94:DCQ94"/>
    <mergeCell ref="DCR94:DCX94"/>
    <mergeCell ref="DLA94:DLG94"/>
    <mergeCell ref="DLH94:DLN94"/>
    <mergeCell ref="DLO94:DLU94"/>
    <mergeCell ref="DLV94:DMB94"/>
    <mergeCell ref="DMC94:DMI94"/>
    <mergeCell ref="DJR94:DJX94"/>
    <mergeCell ref="DJY94:DKE94"/>
    <mergeCell ref="DKF94:DKL94"/>
    <mergeCell ref="DKM94:DKS94"/>
    <mergeCell ref="DKT94:DKZ94"/>
    <mergeCell ref="DII94:DIO94"/>
    <mergeCell ref="DIP94:DIV94"/>
    <mergeCell ref="DIW94:DJC94"/>
    <mergeCell ref="DJD94:DJJ94"/>
    <mergeCell ref="DJK94:DJQ94"/>
    <mergeCell ref="DGZ94:DHF94"/>
    <mergeCell ref="DHG94:DHM94"/>
    <mergeCell ref="DHN94:DHT94"/>
    <mergeCell ref="DHU94:DIA94"/>
    <mergeCell ref="DIB94:DIH94"/>
    <mergeCell ref="DQK94:DQQ94"/>
    <mergeCell ref="DQR94:DQX94"/>
    <mergeCell ref="DQY94:DRE94"/>
    <mergeCell ref="DRF94:DRL94"/>
    <mergeCell ref="DRM94:DRS94"/>
    <mergeCell ref="DPB94:DPH94"/>
    <mergeCell ref="DPI94:DPO94"/>
    <mergeCell ref="DPP94:DPV94"/>
    <mergeCell ref="DPW94:DQC94"/>
    <mergeCell ref="DQD94:DQJ94"/>
    <mergeCell ref="DNS94:DNY94"/>
    <mergeCell ref="DNZ94:DOF94"/>
    <mergeCell ref="DOG94:DOM94"/>
    <mergeCell ref="DON94:DOT94"/>
    <mergeCell ref="DOU94:DPA94"/>
    <mergeCell ref="DMJ94:DMP94"/>
    <mergeCell ref="DMQ94:DMW94"/>
    <mergeCell ref="DMX94:DND94"/>
    <mergeCell ref="DNE94:DNK94"/>
    <mergeCell ref="DNL94:DNR94"/>
    <mergeCell ref="DVU94:DWA94"/>
    <mergeCell ref="DWB94:DWH94"/>
    <mergeCell ref="DWI94:DWO94"/>
    <mergeCell ref="DWP94:DWV94"/>
    <mergeCell ref="DWW94:DXC94"/>
    <mergeCell ref="DUL94:DUR94"/>
    <mergeCell ref="DUS94:DUY94"/>
    <mergeCell ref="DUZ94:DVF94"/>
    <mergeCell ref="DVG94:DVM94"/>
    <mergeCell ref="DVN94:DVT94"/>
    <mergeCell ref="DTC94:DTI94"/>
    <mergeCell ref="DTJ94:DTP94"/>
    <mergeCell ref="DTQ94:DTW94"/>
    <mergeCell ref="DTX94:DUD94"/>
    <mergeCell ref="DUE94:DUK94"/>
    <mergeCell ref="DRT94:DRZ94"/>
    <mergeCell ref="DSA94:DSG94"/>
    <mergeCell ref="DSH94:DSN94"/>
    <mergeCell ref="DSO94:DSU94"/>
    <mergeCell ref="DSV94:DTB94"/>
    <mergeCell ref="EBE94:EBK94"/>
    <mergeCell ref="EBL94:EBR94"/>
    <mergeCell ref="EBS94:EBY94"/>
    <mergeCell ref="EBZ94:ECF94"/>
    <mergeCell ref="ECG94:ECM94"/>
    <mergeCell ref="DZV94:EAB94"/>
    <mergeCell ref="EAC94:EAI94"/>
    <mergeCell ref="EAJ94:EAP94"/>
    <mergeCell ref="EAQ94:EAW94"/>
    <mergeCell ref="EAX94:EBD94"/>
    <mergeCell ref="DYM94:DYS94"/>
    <mergeCell ref="DYT94:DYZ94"/>
    <mergeCell ref="DZA94:DZG94"/>
    <mergeCell ref="DZH94:DZN94"/>
    <mergeCell ref="DZO94:DZU94"/>
    <mergeCell ref="DXD94:DXJ94"/>
    <mergeCell ref="DXK94:DXQ94"/>
    <mergeCell ref="DXR94:DXX94"/>
    <mergeCell ref="DXY94:DYE94"/>
    <mergeCell ref="DYF94:DYL94"/>
    <mergeCell ref="EGO94:EGU94"/>
    <mergeCell ref="EGV94:EHB94"/>
    <mergeCell ref="EHC94:EHI94"/>
    <mergeCell ref="EHJ94:EHP94"/>
    <mergeCell ref="EHQ94:EHW94"/>
    <mergeCell ref="EFF94:EFL94"/>
    <mergeCell ref="EFM94:EFS94"/>
    <mergeCell ref="EFT94:EFZ94"/>
    <mergeCell ref="EGA94:EGG94"/>
    <mergeCell ref="EGH94:EGN94"/>
    <mergeCell ref="EDW94:EEC94"/>
    <mergeCell ref="EED94:EEJ94"/>
    <mergeCell ref="EEK94:EEQ94"/>
    <mergeCell ref="EER94:EEX94"/>
    <mergeCell ref="EEY94:EFE94"/>
    <mergeCell ref="ECN94:ECT94"/>
    <mergeCell ref="ECU94:EDA94"/>
    <mergeCell ref="EDB94:EDH94"/>
    <mergeCell ref="EDI94:EDO94"/>
    <mergeCell ref="EDP94:EDV94"/>
    <mergeCell ref="ELY94:EME94"/>
    <mergeCell ref="EMF94:EML94"/>
    <mergeCell ref="EMM94:EMS94"/>
    <mergeCell ref="EMT94:EMZ94"/>
    <mergeCell ref="ENA94:ENG94"/>
    <mergeCell ref="EKP94:EKV94"/>
    <mergeCell ref="EKW94:ELC94"/>
    <mergeCell ref="ELD94:ELJ94"/>
    <mergeCell ref="ELK94:ELQ94"/>
    <mergeCell ref="ELR94:ELX94"/>
    <mergeCell ref="EJG94:EJM94"/>
    <mergeCell ref="EJN94:EJT94"/>
    <mergeCell ref="EJU94:EKA94"/>
    <mergeCell ref="EKB94:EKH94"/>
    <mergeCell ref="EKI94:EKO94"/>
    <mergeCell ref="EHX94:EID94"/>
    <mergeCell ref="EIE94:EIK94"/>
    <mergeCell ref="EIL94:EIR94"/>
    <mergeCell ref="EIS94:EIY94"/>
    <mergeCell ref="EIZ94:EJF94"/>
    <mergeCell ref="ERI94:ERO94"/>
    <mergeCell ref="ERP94:ERV94"/>
    <mergeCell ref="ERW94:ESC94"/>
    <mergeCell ref="ESD94:ESJ94"/>
    <mergeCell ref="ESK94:ESQ94"/>
    <mergeCell ref="EPZ94:EQF94"/>
    <mergeCell ref="EQG94:EQM94"/>
    <mergeCell ref="EQN94:EQT94"/>
    <mergeCell ref="EQU94:ERA94"/>
    <mergeCell ref="ERB94:ERH94"/>
    <mergeCell ref="EOQ94:EOW94"/>
    <mergeCell ref="EOX94:EPD94"/>
    <mergeCell ref="EPE94:EPK94"/>
    <mergeCell ref="EPL94:EPR94"/>
    <mergeCell ref="EPS94:EPY94"/>
    <mergeCell ref="ENH94:ENN94"/>
    <mergeCell ref="ENO94:ENU94"/>
    <mergeCell ref="ENV94:EOB94"/>
    <mergeCell ref="EOC94:EOI94"/>
    <mergeCell ref="EOJ94:EOP94"/>
    <mergeCell ref="EWS94:EWY94"/>
    <mergeCell ref="EWZ94:EXF94"/>
    <mergeCell ref="EXG94:EXM94"/>
    <mergeCell ref="EXN94:EXT94"/>
    <mergeCell ref="EXU94:EYA94"/>
    <mergeCell ref="EVJ94:EVP94"/>
    <mergeCell ref="EVQ94:EVW94"/>
    <mergeCell ref="EVX94:EWD94"/>
    <mergeCell ref="EWE94:EWK94"/>
    <mergeCell ref="EWL94:EWR94"/>
    <mergeCell ref="EUA94:EUG94"/>
    <mergeCell ref="EUH94:EUN94"/>
    <mergeCell ref="EUO94:EUU94"/>
    <mergeCell ref="EUV94:EVB94"/>
    <mergeCell ref="EVC94:EVI94"/>
    <mergeCell ref="ESR94:ESX94"/>
    <mergeCell ref="ESY94:ETE94"/>
    <mergeCell ref="ETF94:ETL94"/>
    <mergeCell ref="ETM94:ETS94"/>
    <mergeCell ref="ETT94:ETZ94"/>
    <mergeCell ref="FCC94:FCI94"/>
    <mergeCell ref="FCJ94:FCP94"/>
    <mergeCell ref="FCQ94:FCW94"/>
    <mergeCell ref="FCX94:FDD94"/>
    <mergeCell ref="FDE94:FDK94"/>
    <mergeCell ref="FAT94:FAZ94"/>
    <mergeCell ref="FBA94:FBG94"/>
    <mergeCell ref="FBH94:FBN94"/>
    <mergeCell ref="FBO94:FBU94"/>
    <mergeCell ref="FBV94:FCB94"/>
    <mergeCell ref="EZK94:EZQ94"/>
    <mergeCell ref="EZR94:EZX94"/>
    <mergeCell ref="EZY94:FAE94"/>
    <mergeCell ref="FAF94:FAL94"/>
    <mergeCell ref="FAM94:FAS94"/>
    <mergeCell ref="EYB94:EYH94"/>
    <mergeCell ref="EYI94:EYO94"/>
    <mergeCell ref="EYP94:EYV94"/>
    <mergeCell ref="EYW94:EZC94"/>
    <mergeCell ref="EZD94:EZJ94"/>
    <mergeCell ref="FHM94:FHS94"/>
    <mergeCell ref="FHT94:FHZ94"/>
    <mergeCell ref="FIA94:FIG94"/>
    <mergeCell ref="FIH94:FIN94"/>
    <mergeCell ref="FIO94:FIU94"/>
    <mergeCell ref="FGD94:FGJ94"/>
    <mergeCell ref="FGK94:FGQ94"/>
    <mergeCell ref="FGR94:FGX94"/>
    <mergeCell ref="FGY94:FHE94"/>
    <mergeCell ref="FHF94:FHL94"/>
    <mergeCell ref="FEU94:FFA94"/>
    <mergeCell ref="FFB94:FFH94"/>
    <mergeCell ref="FFI94:FFO94"/>
    <mergeCell ref="FFP94:FFV94"/>
    <mergeCell ref="FFW94:FGC94"/>
    <mergeCell ref="FDL94:FDR94"/>
    <mergeCell ref="FDS94:FDY94"/>
    <mergeCell ref="FDZ94:FEF94"/>
    <mergeCell ref="FEG94:FEM94"/>
    <mergeCell ref="FEN94:FET94"/>
    <mergeCell ref="FMW94:FNC94"/>
    <mergeCell ref="FND94:FNJ94"/>
    <mergeCell ref="FNK94:FNQ94"/>
    <mergeCell ref="FNR94:FNX94"/>
    <mergeCell ref="FNY94:FOE94"/>
    <mergeCell ref="FLN94:FLT94"/>
    <mergeCell ref="FLU94:FMA94"/>
    <mergeCell ref="FMB94:FMH94"/>
    <mergeCell ref="FMI94:FMO94"/>
    <mergeCell ref="FMP94:FMV94"/>
    <mergeCell ref="FKE94:FKK94"/>
    <mergeCell ref="FKL94:FKR94"/>
    <mergeCell ref="FKS94:FKY94"/>
    <mergeCell ref="FKZ94:FLF94"/>
    <mergeCell ref="FLG94:FLM94"/>
    <mergeCell ref="FIV94:FJB94"/>
    <mergeCell ref="FJC94:FJI94"/>
    <mergeCell ref="FJJ94:FJP94"/>
    <mergeCell ref="FJQ94:FJW94"/>
    <mergeCell ref="FJX94:FKD94"/>
    <mergeCell ref="FSG94:FSM94"/>
    <mergeCell ref="FSN94:FST94"/>
    <mergeCell ref="FSU94:FTA94"/>
    <mergeCell ref="FTB94:FTH94"/>
    <mergeCell ref="FTI94:FTO94"/>
    <mergeCell ref="FQX94:FRD94"/>
    <mergeCell ref="FRE94:FRK94"/>
    <mergeCell ref="FRL94:FRR94"/>
    <mergeCell ref="FRS94:FRY94"/>
    <mergeCell ref="FRZ94:FSF94"/>
    <mergeCell ref="FPO94:FPU94"/>
    <mergeCell ref="FPV94:FQB94"/>
    <mergeCell ref="FQC94:FQI94"/>
    <mergeCell ref="FQJ94:FQP94"/>
    <mergeCell ref="FQQ94:FQW94"/>
    <mergeCell ref="FOF94:FOL94"/>
    <mergeCell ref="FOM94:FOS94"/>
    <mergeCell ref="FOT94:FOZ94"/>
    <mergeCell ref="FPA94:FPG94"/>
    <mergeCell ref="FPH94:FPN94"/>
    <mergeCell ref="FXQ94:FXW94"/>
    <mergeCell ref="FXX94:FYD94"/>
    <mergeCell ref="FYE94:FYK94"/>
    <mergeCell ref="FYL94:FYR94"/>
    <mergeCell ref="FYS94:FYY94"/>
    <mergeCell ref="FWH94:FWN94"/>
    <mergeCell ref="FWO94:FWU94"/>
    <mergeCell ref="FWV94:FXB94"/>
    <mergeCell ref="FXC94:FXI94"/>
    <mergeCell ref="FXJ94:FXP94"/>
    <mergeCell ref="FUY94:FVE94"/>
    <mergeCell ref="FVF94:FVL94"/>
    <mergeCell ref="FVM94:FVS94"/>
    <mergeCell ref="FVT94:FVZ94"/>
    <mergeCell ref="FWA94:FWG94"/>
    <mergeCell ref="FTP94:FTV94"/>
    <mergeCell ref="FTW94:FUC94"/>
    <mergeCell ref="FUD94:FUJ94"/>
    <mergeCell ref="FUK94:FUQ94"/>
    <mergeCell ref="FUR94:FUX94"/>
    <mergeCell ref="GDA94:GDG94"/>
    <mergeCell ref="GDH94:GDN94"/>
    <mergeCell ref="GDO94:GDU94"/>
    <mergeCell ref="GDV94:GEB94"/>
    <mergeCell ref="GEC94:GEI94"/>
    <mergeCell ref="GBR94:GBX94"/>
    <mergeCell ref="GBY94:GCE94"/>
    <mergeCell ref="GCF94:GCL94"/>
    <mergeCell ref="GCM94:GCS94"/>
    <mergeCell ref="GCT94:GCZ94"/>
    <mergeCell ref="GAI94:GAO94"/>
    <mergeCell ref="GAP94:GAV94"/>
    <mergeCell ref="GAW94:GBC94"/>
    <mergeCell ref="GBD94:GBJ94"/>
    <mergeCell ref="GBK94:GBQ94"/>
    <mergeCell ref="FYZ94:FZF94"/>
    <mergeCell ref="FZG94:FZM94"/>
    <mergeCell ref="FZN94:FZT94"/>
    <mergeCell ref="FZU94:GAA94"/>
    <mergeCell ref="GAB94:GAH94"/>
    <mergeCell ref="GIK94:GIQ94"/>
    <mergeCell ref="GIR94:GIX94"/>
    <mergeCell ref="GIY94:GJE94"/>
    <mergeCell ref="GJF94:GJL94"/>
    <mergeCell ref="GJM94:GJS94"/>
    <mergeCell ref="GHB94:GHH94"/>
    <mergeCell ref="GHI94:GHO94"/>
    <mergeCell ref="GHP94:GHV94"/>
    <mergeCell ref="GHW94:GIC94"/>
    <mergeCell ref="GID94:GIJ94"/>
    <mergeCell ref="GFS94:GFY94"/>
    <mergeCell ref="GFZ94:GGF94"/>
    <mergeCell ref="GGG94:GGM94"/>
    <mergeCell ref="GGN94:GGT94"/>
    <mergeCell ref="GGU94:GHA94"/>
    <mergeCell ref="GEJ94:GEP94"/>
    <mergeCell ref="GEQ94:GEW94"/>
    <mergeCell ref="GEX94:GFD94"/>
    <mergeCell ref="GFE94:GFK94"/>
    <mergeCell ref="GFL94:GFR94"/>
    <mergeCell ref="GNU94:GOA94"/>
    <mergeCell ref="GOB94:GOH94"/>
    <mergeCell ref="GOI94:GOO94"/>
    <mergeCell ref="GOP94:GOV94"/>
    <mergeCell ref="GOW94:GPC94"/>
    <mergeCell ref="GML94:GMR94"/>
    <mergeCell ref="GMS94:GMY94"/>
    <mergeCell ref="GMZ94:GNF94"/>
    <mergeCell ref="GNG94:GNM94"/>
    <mergeCell ref="GNN94:GNT94"/>
    <mergeCell ref="GLC94:GLI94"/>
    <mergeCell ref="GLJ94:GLP94"/>
    <mergeCell ref="GLQ94:GLW94"/>
    <mergeCell ref="GLX94:GMD94"/>
    <mergeCell ref="GME94:GMK94"/>
    <mergeCell ref="GJT94:GJZ94"/>
    <mergeCell ref="GKA94:GKG94"/>
    <mergeCell ref="GKH94:GKN94"/>
    <mergeCell ref="GKO94:GKU94"/>
    <mergeCell ref="GKV94:GLB94"/>
    <mergeCell ref="GTE94:GTK94"/>
    <mergeCell ref="GTL94:GTR94"/>
    <mergeCell ref="GTS94:GTY94"/>
    <mergeCell ref="GTZ94:GUF94"/>
    <mergeCell ref="GUG94:GUM94"/>
    <mergeCell ref="GRV94:GSB94"/>
    <mergeCell ref="GSC94:GSI94"/>
    <mergeCell ref="GSJ94:GSP94"/>
    <mergeCell ref="GSQ94:GSW94"/>
    <mergeCell ref="GSX94:GTD94"/>
    <mergeCell ref="GQM94:GQS94"/>
    <mergeCell ref="GQT94:GQZ94"/>
    <mergeCell ref="GRA94:GRG94"/>
    <mergeCell ref="GRH94:GRN94"/>
    <mergeCell ref="GRO94:GRU94"/>
    <mergeCell ref="GPD94:GPJ94"/>
    <mergeCell ref="GPK94:GPQ94"/>
    <mergeCell ref="GPR94:GPX94"/>
    <mergeCell ref="GPY94:GQE94"/>
    <mergeCell ref="GQF94:GQL94"/>
    <mergeCell ref="GYO94:GYU94"/>
    <mergeCell ref="GYV94:GZB94"/>
    <mergeCell ref="GZC94:GZI94"/>
    <mergeCell ref="GZJ94:GZP94"/>
    <mergeCell ref="GZQ94:GZW94"/>
    <mergeCell ref="GXF94:GXL94"/>
    <mergeCell ref="GXM94:GXS94"/>
    <mergeCell ref="GXT94:GXZ94"/>
    <mergeCell ref="GYA94:GYG94"/>
    <mergeCell ref="GYH94:GYN94"/>
    <mergeCell ref="GVW94:GWC94"/>
    <mergeCell ref="GWD94:GWJ94"/>
    <mergeCell ref="GWK94:GWQ94"/>
    <mergeCell ref="GWR94:GWX94"/>
    <mergeCell ref="GWY94:GXE94"/>
    <mergeCell ref="GUN94:GUT94"/>
    <mergeCell ref="GUU94:GVA94"/>
    <mergeCell ref="GVB94:GVH94"/>
    <mergeCell ref="GVI94:GVO94"/>
    <mergeCell ref="GVP94:GVV94"/>
    <mergeCell ref="HDY94:HEE94"/>
    <mergeCell ref="HEF94:HEL94"/>
    <mergeCell ref="HEM94:HES94"/>
    <mergeCell ref="HET94:HEZ94"/>
    <mergeCell ref="HFA94:HFG94"/>
    <mergeCell ref="HCP94:HCV94"/>
    <mergeCell ref="HCW94:HDC94"/>
    <mergeCell ref="HDD94:HDJ94"/>
    <mergeCell ref="HDK94:HDQ94"/>
    <mergeCell ref="HDR94:HDX94"/>
    <mergeCell ref="HBG94:HBM94"/>
    <mergeCell ref="HBN94:HBT94"/>
    <mergeCell ref="HBU94:HCA94"/>
    <mergeCell ref="HCB94:HCH94"/>
    <mergeCell ref="HCI94:HCO94"/>
    <mergeCell ref="GZX94:HAD94"/>
    <mergeCell ref="HAE94:HAK94"/>
    <mergeCell ref="HAL94:HAR94"/>
    <mergeCell ref="HAS94:HAY94"/>
    <mergeCell ref="HAZ94:HBF94"/>
    <mergeCell ref="HJI94:HJO94"/>
    <mergeCell ref="HJP94:HJV94"/>
    <mergeCell ref="HJW94:HKC94"/>
    <mergeCell ref="HKD94:HKJ94"/>
    <mergeCell ref="HKK94:HKQ94"/>
    <mergeCell ref="HHZ94:HIF94"/>
    <mergeCell ref="HIG94:HIM94"/>
    <mergeCell ref="HIN94:HIT94"/>
    <mergeCell ref="HIU94:HJA94"/>
    <mergeCell ref="HJB94:HJH94"/>
    <mergeCell ref="HGQ94:HGW94"/>
    <mergeCell ref="HGX94:HHD94"/>
    <mergeCell ref="HHE94:HHK94"/>
    <mergeCell ref="HHL94:HHR94"/>
    <mergeCell ref="HHS94:HHY94"/>
    <mergeCell ref="HFH94:HFN94"/>
    <mergeCell ref="HFO94:HFU94"/>
    <mergeCell ref="HFV94:HGB94"/>
    <mergeCell ref="HGC94:HGI94"/>
    <mergeCell ref="HGJ94:HGP94"/>
    <mergeCell ref="HOS94:HOY94"/>
    <mergeCell ref="HOZ94:HPF94"/>
    <mergeCell ref="HPG94:HPM94"/>
    <mergeCell ref="HPN94:HPT94"/>
    <mergeCell ref="HPU94:HQA94"/>
    <mergeCell ref="HNJ94:HNP94"/>
    <mergeCell ref="HNQ94:HNW94"/>
    <mergeCell ref="HNX94:HOD94"/>
    <mergeCell ref="HOE94:HOK94"/>
    <mergeCell ref="HOL94:HOR94"/>
    <mergeCell ref="HMA94:HMG94"/>
    <mergeCell ref="HMH94:HMN94"/>
    <mergeCell ref="HMO94:HMU94"/>
    <mergeCell ref="HMV94:HNB94"/>
    <mergeCell ref="HNC94:HNI94"/>
    <mergeCell ref="HKR94:HKX94"/>
    <mergeCell ref="HKY94:HLE94"/>
    <mergeCell ref="HLF94:HLL94"/>
    <mergeCell ref="HLM94:HLS94"/>
    <mergeCell ref="HLT94:HLZ94"/>
    <mergeCell ref="HUC94:HUI94"/>
    <mergeCell ref="HUJ94:HUP94"/>
    <mergeCell ref="HUQ94:HUW94"/>
    <mergeCell ref="HUX94:HVD94"/>
    <mergeCell ref="HVE94:HVK94"/>
    <mergeCell ref="HST94:HSZ94"/>
    <mergeCell ref="HTA94:HTG94"/>
    <mergeCell ref="HTH94:HTN94"/>
    <mergeCell ref="HTO94:HTU94"/>
    <mergeCell ref="HTV94:HUB94"/>
    <mergeCell ref="HRK94:HRQ94"/>
    <mergeCell ref="HRR94:HRX94"/>
    <mergeCell ref="HRY94:HSE94"/>
    <mergeCell ref="HSF94:HSL94"/>
    <mergeCell ref="HSM94:HSS94"/>
    <mergeCell ref="HQB94:HQH94"/>
    <mergeCell ref="HQI94:HQO94"/>
    <mergeCell ref="HQP94:HQV94"/>
    <mergeCell ref="HQW94:HRC94"/>
    <mergeCell ref="HRD94:HRJ94"/>
    <mergeCell ref="HZM94:HZS94"/>
    <mergeCell ref="HZT94:HZZ94"/>
    <mergeCell ref="IAA94:IAG94"/>
    <mergeCell ref="IAH94:IAN94"/>
    <mergeCell ref="IAO94:IAU94"/>
    <mergeCell ref="HYD94:HYJ94"/>
    <mergeCell ref="HYK94:HYQ94"/>
    <mergeCell ref="HYR94:HYX94"/>
    <mergeCell ref="HYY94:HZE94"/>
    <mergeCell ref="HZF94:HZL94"/>
    <mergeCell ref="HWU94:HXA94"/>
    <mergeCell ref="HXB94:HXH94"/>
    <mergeCell ref="HXI94:HXO94"/>
    <mergeCell ref="HXP94:HXV94"/>
    <mergeCell ref="HXW94:HYC94"/>
    <mergeCell ref="HVL94:HVR94"/>
    <mergeCell ref="HVS94:HVY94"/>
    <mergeCell ref="HVZ94:HWF94"/>
    <mergeCell ref="HWG94:HWM94"/>
    <mergeCell ref="HWN94:HWT94"/>
    <mergeCell ref="IEW94:IFC94"/>
    <mergeCell ref="IFD94:IFJ94"/>
    <mergeCell ref="IFK94:IFQ94"/>
    <mergeCell ref="IFR94:IFX94"/>
    <mergeCell ref="IFY94:IGE94"/>
    <mergeCell ref="IDN94:IDT94"/>
    <mergeCell ref="IDU94:IEA94"/>
    <mergeCell ref="IEB94:IEH94"/>
    <mergeCell ref="IEI94:IEO94"/>
    <mergeCell ref="IEP94:IEV94"/>
    <mergeCell ref="ICE94:ICK94"/>
    <mergeCell ref="ICL94:ICR94"/>
    <mergeCell ref="ICS94:ICY94"/>
    <mergeCell ref="ICZ94:IDF94"/>
    <mergeCell ref="IDG94:IDM94"/>
    <mergeCell ref="IAV94:IBB94"/>
    <mergeCell ref="IBC94:IBI94"/>
    <mergeCell ref="IBJ94:IBP94"/>
    <mergeCell ref="IBQ94:IBW94"/>
    <mergeCell ref="IBX94:ICD94"/>
    <mergeCell ref="IKG94:IKM94"/>
    <mergeCell ref="IKN94:IKT94"/>
    <mergeCell ref="IKU94:ILA94"/>
    <mergeCell ref="ILB94:ILH94"/>
    <mergeCell ref="ILI94:ILO94"/>
    <mergeCell ref="IIX94:IJD94"/>
    <mergeCell ref="IJE94:IJK94"/>
    <mergeCell ref="IJL94:IJR94"/>
    <mergeCell ref="IJS94:IJY94"/>
    <mergeCell ref="IJZ94:IKF94"/>
    <mergeCell ref="IHO94:IHU94"/>
    <mergeCell ref="IHV94:IIB94"/>
    <mergeCell ref="IIC94:III94"/>
    <mergeCell ref="IIJ94:IIP94"/>
    <mergeCell ref="IIQ94:IIW94"/>
    <mergeCell ref="IGF94:IGL94"/>
    <mergeCell ref="IGM94:IGS94"/>
    <mergeCell ref="IGT94:IGZ94"/>
    <mergeCell ref="IHA94:IHG94"/>
    <mergeCell ref="IHH94:IHN94"/>
    <mergeCell ref="IPQ94:IPW94"/>
    <mergeCell ref="IPX94:IQD94"/>
    <mergeCell ref="IQE94:IQK94"/>
    <mergeCell ref="IQL94:IQR94"/>
    <mergeCell ref="IQS94:IQY94"/>
    <mergeCell ref="IOH94:ION94"/>
    <mergeCell ref="IOO94:IOU94"/>
    <mergeCell ref="IOV94:IPB94"/>
    <mergeCell ref="IPC94:IPI94"/>
    <mergeCell ref="IPJ94:IPP94"/>
    <mergeCell ref="IMY94:INE94"/>
    <mergeCell ref="INF94:INL94"/>
    <mergeCell ref="INM94:INS94"/>
    <mergeCell ref="INT94:INZ94"/>
    <mergeCell ref="IOA94:IOG94"/>
    <mergeCell ref="ILP94:ILV94"/>
    <mergeCell ref="ILW94:IMC94"/>
    <mergeCell ref="IMD94:IMJ94"/>
    <mergeCell ref="IMK94:IMQ94"/>
    <mergeCell ref="IMR94:IMX94"/>
    <mergeCell ref="IVA94:IVG94"/>
    <mergeCell ref="IVH94:IVN94"/>
    <mergeCell ref="IVO94:IVU94"/>
    <mergeCell ref="IVV94:IWB94"/>
    <mergeCell ref="IWC94:IWI94"/>
    <mergeCell ref="ITR94:ITX94"/>
    <mergeCell ref="ITY94:IUE94"/>
    <mergeCell ref="IUF94:IUL94"/>
    <mergeCell ref="IUM94:IUS94"/>
    <mergeCell ref="IUT94:IUZ94"/>
    <mergeCell ref="ISI94:ISO94"/>
    <mergeCell ref="ISP94:ISV94"/>
    <mergeCell ref="ISW94:ITC94"/>
    <mergeCell ref="ITD94:ITJ94"/>
    <mergeCell ref="ITK94:ITQ94"/>
    <mergeCell ref="IQZ94:IRF94"/>
    <mergeCell ref="IRG94:IRM94"/>
    <mergeCell ref="IRN94:IRT94"/>
    <mergeCell ref="IRU94:ISA94"/>
    <mergeCell ref="ISB94:ISH94"/>
    <mergeCell ref="JAK94:JAQ94"/>
    <mergeCell ref="JAR94:JAX94"/>
    <mergeCell ref="JAY94:JBE94"/>
    <mergeCell ref="JBF94:JBL94"/>
    <mergeCell ref="JBM94:JBS94"/>
    <mergeCell ref="IZB94:IZH94"/>
    <mergeCell ref="IZI94:IZO94"/>
    <mergeCell ref="IZP94:IZV94"/>
    <mergeCell ref="IZW94:JAC94"/>
    <mergeCell ref="JAD94:JAJ94"/>
    <mergeCell ref="IXS94:IXY94"/>
    <mergeCell ref="IXZ94:IYF94"/>
    <mergeCell ref="IYG94:IYM94"/>
    <mergeCell ref="IYN94:IYT94"/>
    <mergeCell ref="IYU94:IZA94"/>
    <mergeCell ref="IWJ94:IWP94"/>
    <mergeCell ref="IWQ94:IWW94"/>
    <mergeCell ref="IWX94:IXD94"/>
    <mergeCell ref="IXE94:IXK94"/>
    <mergeCell ref="IXL94:IXR94"/>
    <mergeCell ref="JFU94:JGA94"/>
    <mergeCell ref="JGB94:JGH94"/>
    <mergeCell ref="JGI94:JGO94"/>
    <mergeCell ref="JGP94:JGV94"/>
    <mergeCell ref="JGW94:JHC94"/>
    <mergeCell ref="JEL94:JER94"/>
    <mergeCell ref="JES94:JEY94"/>
    <mergeCell ref="JEZ94:JFF94"/>
    <mergeCell ref="JFG94:JFM94"/>
    <mergeCell ref="JFN94:JFT94"/>
    <mergeCell ref="JDC94:JDI94"/>
    <mergeCell ref="JDJ94:JDP94"/>
    <mergeCell ref="JDQ94:JDW94"/>
    <mergeCell ref="JDX94:JED94"/>
    <mergeCell ref="JEE94:JEK94"/>
    <mergeCell ref="JBT94:JBZ94"/>
    <mergeCell ref="JCA94:JCG94"/>
    <mergeCell ref="JCH94:JCN94"/>
    <mergeCell ref="JCO94:JCU94"/>
    <mergeCell ref="JCV94:JDB94"/>
    <mergeCell ref="JLE94:JLK94"/>
    <mergeCell ref="JLL94:JLR94"/>
    <mergeCell ref="JLS94:JLY94"/>
    <mergeCell ref="JLZ94:JMF94"/>
    <mergeCell ref="JMG94:JMM94"/>
    <mergeCell ref="JJV94:JKB94"/>
    <mergeCell ref="JKC94:JKI94"/>
    <mergeCell ref="JKJ94:JKP94"/>
    <mergeCell ref="JKQ94:JKW94"/>
    <mergeCell ref="JKX94:JLD94"/>
    <mergeCell ref="JIM94:JIS94"/>
    <mergeCell ref="JIT94:JIZ94"/>
    <mergeCell ref="JJA94:JJG94"/>
    <mergeCell ref="JJH94:JJN94"/>
    <mergeCell ref="JJO94:JJU94"/>
    <mergeCell ref="JHD94:JHJ94"/>
    <mergeCell ref="JHK94:JHQ94"/>
    <mergeCell ref="JHR94:JHX94"/>
    <mergeCell ref="JHY94:JIE94"/>
    <mergeCell ref="JIF94:JIL94"/>
    <mergeCell ref="JQO94:JQU94"/>
    <mergeCell ref="JQV94:JRB94"/>
    <mergeCell ref="JRC94:JRI94"/>
    <mergeCell ref="JRJ94:JRP94"/>
    <mergeCell ref="JRQ94:JRW94"/>
    <mergeCell ref="JPF94:JPL94"/>
    <mergeCell ref="JPM94:JPS94"/>
    <mergeCell ref="JPT94:JPZ94"/>
    <mergeCell ref="JQA94:JQG94"/>
    <mergeCell ref="JQH94:JQN94"/>
    <mergeCell ref="JNW94:JOC94"/>
    <mergeCell ref="JOD94:JOJ94"/>
    <mergeCell ref="JOK94:JOQ94"/>
    <mergeCell ref="JOR94:JOX94"/>
    <mergeCell ref="JOY94:JPE94"/>
    <mergeCell ref="JMN94:JMT94"/>
    <mergeCell ref="JMU94:JNA94"/>
    <mergeCell ref="JNB94:JNH94"/>
    <mergeCell ref="JNI94:JNO94"/>
    <mergeCell ref="JNP94:JNV94"/>
    <mergeCell ref="JVY94:JWE94"/>
    <mergeCell ref="JWF94:JWL94"/>
    <mergeCell ref="JWM94:JWS94"/>
    <mergeCell ref="JWT94:JWZ94"/>
    <mergeCell ref="JXA94:JXG94"/>
    <mergeCell ref="JUP94:JUV94"/>
    <mergeCell ref="JUW94:JVC94"/>
    <mergeCell ref="JVD94:JVJ94"/>
    <mergeCell ref="JVK94:JVQ94"/>
    <mergeCell ref="JVR94:JVX94"/>
    <mergeCell ref="JTG94:JTM94"/>
    <mergeCell ref="JTN94:JTT94"/>
    <mergeCell ref="JTU94:JUA94"/>
    <mergeCell ref="JUB94:JUH94"/>
    <mergeCell ref="JUI94:JUO94"/>
    <mergeCell ref="JRX94:JSD94"/>
    <mergeCell ref="JSE94:JSK94"/>
    <mergeCell ref="JSL94:JSR94"/>
    <mergeCell ref="JSS94:JSY94"/>
    <mergeCell ref="JSZ94:JTF94"/>
    <mergeCell ref="KBI94:KBO94"/>
    <mergeCell ref="KBP94:KBV94"/>
    <mergeCell ref="KBW94:KCC94"/>
    <mergeCell ref="KCD94:KCJ94"/>
    <mergeCell ref="KCK94:KCQ94"/>
    <mergeCell ref="JZZ94:KAF94"/>
    <mergeCell ref="KAG94:KAM94"/>
    <mergeCell ref="KAN94:KAT94"/>
    <mergeCell ref="KAU94:KBA94"/>
    <mergeCell ref="KBB94:KBH94"/>
    <mergeCell ref="JYQ94:JYW94"/>
    <mergeCell ref="JYX94:JZD94"/>
    <mergeCell ref="JZE94:JZK94"/>
    <mergeCell ref="JZL94:JZR94"/>
    <mergeCell ref="JZS94:JZY94"/>
    <mergeCell ref="JXH94:JXN94"/>
    <mergeCell ref="JXO94:JXU94"/>
    <mergeCell ref="JXV94:JYB94"/>
    <mergeCell ref="JYC94:JYI94"/>
    <mergeCell ref="JYJ94:JYP94"/>
    <mergeCell ref="KGS94:KGY94"/>
    <mergeCell ref="KGZ94:KHF94"/>
    <mergeCell ref="KHG94:KHM94"/>
    <mergeCell ref="KHN94:KHT94"/>
    <mergeCell ref="KHU94:KIA94"/>
    <mergeCell ref="KFJ94:KFP94"/>
    <mergeCell ref="KFQ94:KFW94"/>
    <mergeCell ref="KFX94:KGD94"/>
    <mergeCell ref="KGE94:KGK94"/>
    <mergeCell ref="KGL94:KGR94"/>
    <mergeCell ref="KEA94:KEG94"/>
    <mergeCell ref="KEH94:KEN94"/>
    <mergeCell ref="KEO94:KEU94"/>
    <mergeCell ref="KEV94:KFB94"/>
    <mergeCell ref="KFC94:KFI94"/>
    <mergeCell ref="KCR94:KCX94"/>
    <mergeCell ref="KCY94:KDE94"/>
    <mergeCell ref="KDF94:KDL94"/>
    <mergeCell ref="KDM94:KDS94"/>
    <mergeCell ref="KDT94:KDZ94"/>
    <mergeCell ref="KMC94:KMI94"/>
    <mergeCell ref="KMJ94:KMP94"/>
    <mergeCell ref="KMQ94:KMW94"/>
    <mergeCell ref="KMX94:KND94"/>
    <mergeCell ref="KNE94:KNK94"/>
    <mergeCell ref="KKT94:KKZ94"/>
    <mergeCell ref="KLA94:KLG94"/>
    <mergeCell ref="KLH94:KLN94"/>
    <mergeCell ref="KLO94:KLU94"/>
    <mergeCell ref="KLV94:KMB94"/>
    <mergeCell ref="KJK94:KJQ94"/>
    <mergeCell ref="KJR94:KJX94"/>
    <mergeCell ref="KJY94:KKE94"/>
    <mergeCell ref="KKF94:KKL94"/>
    <mergeCell ref="KKM94:KKS94"/>
    <mergeCell ref="KIB94:KIH94"/>
    <mergeCell ref="KII94:KIO94"/>
    <mergeCell ref="KIP94:KIV94"/>
    <mergeCell ref="KIW94:KJC94"/>
    <mergeCell ref="KJD94:KJJ94"/>
    <mergeCell ref="KRM94:KRS94"/>
    <mergeCell ref="KRT94:KRZ94"/>
    <mergeCell ref="KSA94:KSG94"/>
    <mergeCell ref="KSH94:KSN94"/>
    <mergeCell ref="KSO94:KSU94"/>
    <mergeCell ref="KQD94:KQJ94"/>
    <mergeCell ref="KQK94:KQQ94"/>
    <mergeCell ref="KQR94:KQX94"/>
    <mergeCell ref="KQY94:KRE94"/>
    <mergeCell ref="KRF94:KRL94"/>
    <mergeCell ref="KOU94:KPA94"/>
    <mergeCell ref="KPB94:KPH94"/>
    <mergeCell ref="KPI94:KPO94"/>
    <mergeCell ref="KPP94:KPV94"/>
    <mergeCell ref="KPW94:KQC94"/>
    <mergeCell ref="KNL94:KNR94"/>
    <mergeCell ref="KNS94:KNY94"/>
    <mergeCell ref="KNZ94:KOF94"/>
    <mergeCell ref="KOG94:KOM94"/>
    <mergeCell ref="KON94:KOT94"/>
    <mergeCell ref="KWW94:KXC94"/>
    <mergeCell ref="KXD94:KXJ94"/>
    <mergeCell ref="KXK94:KXQ94"/>
    <mergeCell ref="KXR94:KXX94"/>
    <mergeCell ref="KXY94:KYE94"/>
    <mergeCell ref="KVN94:KVT94"/>
    <mergeCell ref="KVU94:KWA94"/>
    <mergeCell ref="KWB94:KWH94"/>
    <mergeCell ref="KWI94:KWO94"/>
    <mergeCell ref="KWP94:KWV94"/>
    <mergeCell ref="KUE94:KUK94"/>
    <mergeCell ref="KUL94:KUR94"/>
    <mergeCell ref="KUS94:KUY94"/>
    <mergeCell ref="KUZ94:KVF94"/>
    <mergeCell ref="KVG94:KVM94"/>
    <mergeCell ref="KSV94:KTB94"/>
    <mergeCell ref="KTC94:KTI94"/>
    <mergeCell ref="KTJ94:KTP94"/>
    <mergeCell ref="KTQ94:KTW94"/>
    <mergeCell ref="KTX94:KUD94"/>
    <mergeCell ref="LCG94:LCM94"/>
    <mergeCell ref="LCN94:LCT94"/>
    <mergeCell ref="LCU94:LDA94"/>
    <mergeCell ref="LDB94:LDH94"/>
    <mergeCell ref="LDI94:LDO94"/>
    <mergeCell ref="LAX94:LBD94"/>
    <mergeCell ref="LBE94:LBK94"/>
    <mergeCell ref="LBL94:LBR94"/>
    <mergeCell ref="LBS94:LBY94"/>
    <mergeCell ref="LBZ94:LCF94"/>
    <mergeCell ref="KZO94:KZU94"/>
    <mergeCell ref="KZV94:LAB94"/>
    <mergeCell ref="LAC94:LAI94"/>
    <mergeCell ref="LAJ94:LAP94"/>
    <mergeCell ref="LAQ94:LAW94"/>
    <mergeCell ref="KYF94:KYL94"/>
    <mergeCell ref="KYM94:KYS94"/>
    <mergeCell ref="KYT94:KYZ94"/>
    <mergeCell ref="KZA94:KZG94"/>
    <mergeCell ref="KZH94:KZN94"/>
    <mergeCell ref="LHQ94:LHW94"/>
    <mergeCell ref="LHX94:LID94"/>
    <mergeCell ref="LIE94:LIK94"/>
    <mergeCell ref="LIL94:LIR94"/>
    <mergeCell ref="LIS94:LIY94"/>
    <mergeCell ref="LGH94:LGN94"/>
    <mergeCell ref="LGO94:LGU94"/>
    <mergeCell ref="LGV94:LHB94"/>
    <mergeCell ref="LHC94:LHI94"/>
    <mergeCell ref="LHJ94:LHP94"/>
    <mergeCell ref="LEY94:LFE94"/>
    <mergeCell ref="LFF94:LFL94"/>
    <mergeCell ref="LFM94:LFS94"/>
    <mergeCell ref="LFT94:LFZ94"/>
    <mergeCell ref="LGA94:LGG94"/>
    <mergeCell ref="LDP94:LDV94"/>
    <mergeCell ref="LDW94:LEC94"/>
    <mergeCell ref="LED94:LEJ94"/>
    <mergeCell ref="LEK94:LEQ94"/>
    <mergeCell ref="LER94:LEX94"/>
    <mergeCell ref="LNA94:LNG94"/>
    <mergeCell ref="LNH94:LNN94"/>
    <mergeCell ref="LNO94:LNU94"/>
    <mergeCell ref="LNV94:LOB94"/>
    <mergeCell ref="LOC94:LOI94"/>
    <mergeCell ref="LLR94:LLX94"/>
    <mergeCell ref="LLY94:LME94"/>
    <mergeCell ref="LMF94:LML94"/>
    <mergeCell ref="LMM94:LMS94"/>
    <mergeCell ref="LMT94:LMZ94"/>
    <mergeCell ref="LKI94:LKO94"/>
    <mergeCell ref="LKP94:LKV94"/>
    <mergeCell ref="LKW94:LLC94"/>
    <mergeCell ref="LLD94:LLJ94"/>
    <mergeCell ref="LLK94:LLQ94"/>
    <mergeCell ref="LIZ94:LJF94"/>
    <mergeCell ref="LJG94:LJM94"/>
    <mergeCell ref="LJN94:LJT94"/>
    <mergeCell ref="LJU94:LKA94"/>
    <mergeCell ref="LKB94:LKH94"/>
    <mergeCell ref="LSK94:LSQ94"/>
    <mergeCell ref="LSR94:LSX94"/>
    <mergeCell ref="LSY94:LTE94"/>
    <mergeCell ref="LTF94:LTL94"/>
    <mergeCell ref="LTM94:LTS94"/>
    <mergeCell ref="LRB94:LRH94"/>
    <mergeCell ref="LRI94:LRO94"/>
    <mergeCell ref="LRP94:LRV94"/>
    <mergeCell ref="LRW94:LSC94"/>
    <mergeCell ref="LSD94:LSJ94"/>
    <mergeCell ref="LPS94:LPY94"/>
    <mergeCell ref="LPZ94:LQF94"/>
    <mergeCell ref="LQG94:LQM94"/>
    <mergeCell ref="LQN94:LQT94"/>
    <mergeCell ref="LQU94:LRA94"/>
    <mergeCell ref="LOJ94:LOP94"/>
    <mergeCell ref="LOQ94:LOW94"/>
    <mergeCell ref="LOX94:LPD94"/>
    <mergeCell ref="LPE94:LPK94"/>
    <mergeCell ref="LPL94:LPR94"/>
    <mergeCell ref="LXU94:LYA94"/>
    <mergeCell ref="LYB94:LYH94"/>
    <mergeCell ref="LYI94:LYO94"/>
    <mergeCell ref="LYP94:LYV94"/>
    <mergeCell ref="LYW94:LZC94"/>
    <mergeCell ref="LWL94:LWR94"/>
    <mergeCell ref="LWS94:LWY94"/>
    <mergeCell ref="LWZ94:LXF94"/>
    <mergeCell ref="LXG94:LXM94"/>
    <mergeCell ref="LXN94:LXT94"/>
    <mergeCell ref="LVC94:LVI94"/>
    <mergeCell ref="LVJ94:LVP94"/>
    <mergeCell ref="LVQ94:LVW94"/>
    <mergeCell ref="LVX94:LWD94"/>
    <mergeCell ref="LWE94:LWK94"/>
    <mergeCell ref="LTT94:LTZ94"/>
    <mergeCell ref="LUA94:LUG94"/>
    <mergeCell ref="LUH94:LUN94"/>
    <mergeCell ref="LUO94:LUU94"/>
    <mergeCell ref="LUV94:LVB94"/>
    <mergeCell ref="MDE94:MDK94"/>
    <mergeCell ref="MDL94:MDR94"/>
    <mergeCell ref="MDS94:MDY94"/>
    <mergeCell ref="MDZ94:MEF94"/>
    <mergeCell ref="MEG94:MEM94"/>
    <mergeCell ref="MBV94:MCB94"/>
    <mergeCell ref="MCC94:MCI94"/>
    <mergeCell ref="MCJ94:MCP94"/>
    <mergeCell ref="MCQ94:MCW94"/>
    <mergeCell ref="MCX94:MDD94"/>
    <mergeCell ref="MAM94:MAS94"/>
    <mergeCell ref="MAT94:MAZ94"/>
    <mergeCell ref="MBA94:MBG94"/>
    <mergeCell ref="MBH94:MBN94"/>
    <mergeCell ref="MBO94:MBU94"/>
    <mergeCell ref="LZD94:LZJ94"/>
    <mergeCell ref="LZK94:LZQ94"/>
    <mergeCell ref="LZR94:LZX94"/>
    <mergeCell ref="LZY94:MAE94"/>
    <mergeCell ref="MAF94:MAL94"/>
    <mergeCell ref="MIO94:MIU94"/>
    <mergeCell ref="MIV94:MJB94"/>
    <mergeCell ref="MJC94:MJI94"/>
    <mergeCell ref="MJJ94:MJP94"/>
    <mergeCell ref="MJQ94:MJW94"/>
    <mergeCell ref="MHF94:MHL94"/>
    <mergeCell ref="MHM94:MHS94"/>
    <mergeCell ref="MHT94:MHZ94"/>
    <mergeCell ref="MIA94:MIG94"/>
    <mergeCell ref="MIH94:MIN94"/>
    <mergeCell ref="MFW94:MGC94"/>
    <mergeCell ref="MGD94:MGJ94"/>
    <mergeCell ref="MGK94:MGQ94"/>
    <mergeCell ref="MGR94:MGX94"/>
    <mergeCell ref="MGY94:MHE94"/>
    <mergeCell ref="MEN94:MET94"/>
    <mergeCell ref="MEU94:MFA94"/>
    <mergeCell ref="MFB94:MFH94"/>
    <mergeCell ref="MFI94:MFO94"/>
    <mergeCell ref="MFP94:MFV94"/>
    <mergeCell ref="MNY94:MOE94"/>
    <mergeCell ref="MOF94:MOL94"/>
    <mergeCell ref="MOM94:MOS94"/>
    <mergeCell ref="MOT94:MOZ94"/>
    <mergeCell ref="MPA94:MPG94"/>
    <mergeCell ref="MMP94:MMV94"/>
    <mergeCell ref="MMW94:MNC94"/>
    <mergeCell ref="MND94:MNJ94"/>
    <mergeCell ref="MNK94:MNQ94"/>
    <mergeCell ref="MNR94:MNX94"/>
    <mergeCell ref="MLG94:MLM94"/>
    <mergeCell ref="MLN94:MLT94"/>
    <mergeCell ref="MLU94:MMA94"/>
    <mergeCell ref="MMB94:MMH94"/>
    <mergeCell ref="MMI94:MMO94"/>
    <mergeCell ref="MJX94:MKD94"/>
    <mergeCell ref="MKE94:MKK94"/>
    <mergeCell ref="MKL94:MKR94"/>
    <mergeCell ref="MKS94:MKY94"/>
    <mergeCell ref="MKZ94:MLF94"/>
    <mergeCell ref="MTI94:MTO94"/>
    <mergeCell ref="MTP94:MTV94"/>
    <mergeCell ref="MTW94:MUC94"/>
    <mergeCell ref="MUD94:MUJ94"/>
    <mergeCell ref="MUK94:MUQ94"/>
    <mergeCell ref="MRZ94:MSF94"/>
    <mergeCell ref="MSG94:MSM94"/>
    <mergeCell ref="MSN94:MST94"/>
    <mergeCell ref="MSU94:MTA94"/>
    <mergeCell ref="MTB94:MTH94"/>
    <mergeCell ref="MQQ94:MQW94"/>
    <mergeCell ref="MQX94:MRD94"/>
    <mergeCell ref="MRE94:MRK94"/>
    <mergeCell ref="MRL94:MRR94"/>
    <mergeCell ref="MRS94:MRY94"/>
    <mergeCell ref="MPH94:MPN94"/>
    <mergeCell ref="MPO94:MPU94"/>
    <mergeCell ref="MPV94:MQB94"/>
    <mergeCell ref="MQC94:MQI94"/>
    <mergeCell ref="MQJ94:MQP94"/>
    <mergeCell ref="MYS94:MYY94"/>
    <mergeCell ref="MYZ94:MZF94"/>
    <mergeCell ref="MZG94:MZM94"/>
    <mergeCell ref="MZN94:MZT94"/>
    <mergeCell ref="MZU94:NAA94"/>
    <mergeCell ref="MXJ94:MXP94"/>
    <mergeCell ref="MXQ94:MXW94"/>
    <mergeCell ref="MXX94:MYD94"/>
    <mergeCell ref="MYE94:MYK94"/>
    <mergeCell ref="MYL94:MYR94"/>
    <mergeCell ref="MWA94:MWG94"/>
    <mergeCell ref="MWH94:MWN94"/>
    <mergeCell ref="MWO94:MWU94"/>
    <mergeCell ref="MWV94:MXB94"/>
    <mergeCell ref="MXC94:MXI94"/>
    <mergeCell ref="MUR94:MUX94"/>
    <mergeCell ref="MUY94:MVE94"/>
    <mergeCell ref="MVF94:MVL94"/>
    <mergeCell ref="MVM94:MVS94"/>
    <mergeCell ref="MVT94:MVZ94"/>
    <mergeCell ref="NEC94:NEI94"/>
    <mergeCell ref="NEJ94:NEP94"/>
    <mergeCell ref="NEQ94:NEW94"/>
    <mergeCell ref="NEX94:NFD94"/>
    <mergeCell ref="NFE94:NFK94"/>
    <mergeCell ref="NCT94:NCZ94"/>
    <mergeCell ref="NDA94:NDG94"/>
    <mergeCell ref="NDH94:NDN94"/>
    <mergeCell ref="NDO94:NDU94"/>
    <mergeCell ref="NDV94:NEB94"/>
    <mergeCell ref="NBK94:NBQ94"/>
    <mergeCell ref="NBR94:NBX94"/>
    <mergeCell ref="NBY94:NCE94"/>
    <mergeCell ref="NCF94:NCL94"/>
    <mergeCell ref="NCM94:NCS94"/>
    <mergeCell ref="NAB94:NAH94"/>
    <mergeCell ref="NAI94:NAO94"/>
    <mergeCell ref="NAP94:NAV94"/>
    <mergeCell ref="NAW94:NBC94"/>
    <mergeCell ref="NBD94:NBJ94"/>
    <mergeCell ref="NJM94:NJS94"/>
    <mergeCell ref="NJT94:NJZ94"/>
    <mergeCell ref="NKA94:NKG94"/>
    <mergeCell ref="NKH94:NKN94"/>
    <mergeCell ref="NKO94:NKU94"/>
    <mergeCell ref="NID94:NIJ94"/>
    <mergeCell ref="NIK94:NIQ94"/>
    <mergeCell ref="NIR94:NIX94"/>
    <mergeCell ref="NIY94:NJE94"/>
    <mergeCell ref="NJF94:NJL94"/>
    <mergeCell ref="NGU94:NHA94"/>
    <mergeCell ref="NHB94:NHH94"/>
    <mergeCell ref="NHI94:NHO94"/>
    <mergeCell ref="NHP94:NHV94"/>
    <mergeCell ref="NHW94:NIC94"/>
    <mergeCell ref="NFL94:NFR94"/>
    <mergeCell ref="NFS94:NFY94"/>
    <mergeCell ref="NFZ94:NGF94"/>
    <mergeCell ref="NGG94:NGM94"/>
    <mergeCell ref="NGN94:NGT94"/>
    <mergeCell ref="NOW94:NPC94"/>
    <mergeCell ref="NPD94:NPJ94"/>
    <mergeCell ref="NPK94:NPQ94"/>
    <mergeCell ref="NPR94:NPX94"/>
    <mergeCell ref="NPY94:NQE94"/>
    <mergeCell ref="NNN94:NNT94"/>
    <mergeCell ref="NNU94:NOA94"/>
    <mergeCell ref="NOB94:NOH94"/>
    <mergeCell ref="NOI94:NOO94"/>
    <mergeCell ref="NOP94:NOV94"/>
    <mergeCell ref="NME94:NMK94"/>
    <mergeCell ref="NML94:NMR94"/>
    <mergeCell ref="NMS94:NMY94"/>
    <mergeCell ref="NMZ94:NNF94"/>
    <mergeCell ref="NNG94:NNM94"/>
    <mergeCell ref="NKV94:NLB94"/>
    <mergeCell ref="NLC94:NLI94"/>
    <mergeCell ref="NLJ94:NLP94"/>
    <mergeCell ref="NLQ94:NLW94"/>
    <mergeCell ref="NLX94:NMD94"/>
    <mergeCell ref="NUG94:NUM94"/>
    <mergeCell ref="NUN94:NUT94"/>
    <mergeCell ref="NUU94:NVA94"/>
    <mergeCell ref="NVB94:NVH94"/>
    <mergeCell ref="NVI94:NVO94"/>
    <mergeCell ref="NSX94:NTD94"/>
    <mergeCell ref="NTE94:NTK94"/>
    <mergeCell ref="NTL94:NTR94"/>
    <mergeCell ref="NTS94:NTY94"/>
    <mergeCell ref="NTZ94:NUF94"/>
    <mergeCell ref="NRO94:NRU94"/>
    <mergeCell ref="NRV94:NSB94"/>
    <mergeCell ref="NSC94:NSI94"/>
    <mergeCell ref="NSJ94:NSP94"/>
    <mergeCell ref="NSQ94:NSW94"/>
    <mergeCell ref="NQF94:NQL94"/>
    <mergeCell ref="NQM94:NQS94"/>
    <mergeCell ref="NQT94:NQZ94"/>
    <mergeCell ref="NRA94:NRG94"/>
    <mergeCell ref="NRH94:NRN94"/>
    <mergeCell ref="NZQ94:NZW94"/>
    <mergeCell ref="NZX94:OAD94"/>
    <mergeCell ref="OAE94:OAK94"/>
    <mergeCell ref="OAL94:OAR94"/>
    <mergeCell ref="OAS94:OAY94"/>
    <mergeCell ref="NYH94:NYN94"/>
    <mergeCell ref="NYO94:NYU94"/>
    <mergeCell ref="NYV94:NZB94"/>
    <mergeCell ref="NZC94:NZI94"/>
    <mergeCell ref="NZJ94:NZP94"/>
    <mergeCell ref="NWY94:NXE94"/>
    <mergeCell ref="NXF94:NXL94"/>
    <mergeCell ref="NXM94:NXS94"/>
    <mergeCell ref="NXT94:NXZ94"/>
    <mergeCell ref="NYA94:NYG94"/>
    <mergeCell ref="NVP94:NVV94"/>
    <mergeCell ref="NVW94:NWC94"/>
    <mergeCell ref="NWD94:NWJ94"/>
    <mergeCell ref="NWK94:NWQ94"/>
    <mergeCell ref="NWR94:NWX94"/>
    <mergeCell ref="OFA94:OFG94"/>
    <mergeCell ref="OFH94:OFN94"/>
    <mergeCell ref="OFO94:OFU94"/>
    <mergeCell ref="OFV94:OGB94"/>
    <mergeCell ref="OGC94:OGI94"/>
    <mergeCell ref="ODR94:ODX94"/>
    <mergeCell ref="ODY94:OEE94"/>
    <mergeCell ref="OEF94:OEL94"/>
    <mergeCell ref="OEM94:OES94"/>
    <mergeCell ref="OET94:OEZ94"/>
    <mergeCell ref="OCI94:OCO94"/>
    <mergeCell ref="OCP94:OCV94"/>
    <mergeCell ref="OCW94:ODC94"/>
    <mergeCell ref="ODD94:ODJ94"/>
    <mergeCell ref="ODK94:ODQ94"/>
    <mergeCell ref="OAZ94:OBF94"/>
    <mergeCell ref="OBG94:OBM94"/>
    <mergeCell ref="OBN94:OBT94"/>
    <mergeCell ref="OBU94:OCA94"/>
    <mergeCell ref="OCB94:OCH94"/>
    <mergeCell ref="OKK94:OKQ94"/>
    <mergeCell ref="OKR94:OKX94"/>
    <mergeCell ref="OKY94:OLE94"/>
    <mergeCell ref="OLF94:OLL94"/>
    <mergeCell ref="OLM94:OLS94"/>
    <mergeCell ref="OJB94:OJH94"/>
    <mergeCell ref="OJI94:OJO94"/>
    <mergeCell ref="OJP94:OJV94"/>
    <mergeCell ref="OJW94:OKC94"/>
    <mergeCell ref="OKD94:OKJ94"/>
    <mergeCell ref="OHS94:OHY94"/>
    <mergeCell ref="OHZ94:OIF94"/>
    <mergeCell ref="OIG94:OIM94"/>
    <mergeCell ref="OIN94:OIT94"/>
    <mergeCell ref="OIU94:OJA94"/>
    <mergeCell ref="OGJ94:OGP94"/>
    <mergeCell ref="OGQ94:OGW94"/>
    <mergeCell ref="OGX94:OHD94"/>
    <mergeCell ref="OHE94:OHK94"/>
    <mergeCell ref="OHL94:OHR94"/>
    <mergeCell ref="OPU94:OQA94"/>
    <mergeCell ref="OQB94:OQH94"/>
    <mergeCell ref="OQI94:OQO94"/>
    <mergeCell ref="OQP94:OQV94"/>
    <mergeCell ref="OQW94:ORC94"/>
    <mergeCell ref="OOL94:OOR94"/>
    <mergeCell ref="OOS94:OOY94"/>
    <mergeCell ref="OOZ94:OPF94"/>
    <mergeCell ref="OPG94:OPM94"/>
    <mergeCell ref="OPN94:OPT94"/>
    <mergeCell ref="ONC94:ONI94"/>
    <mergeCell ref="ONJ94:ONP94"/>
    <mergeCell ref="ONQ94:ONW94"/>
    <mergeCell ref="ONX94:OOD94"/>
    <mergeCell ref="OOE94:OOK94"/>
    <mergeCell ref="OLT94:OLZ94"/>
    <mergeCell ref="OMA94:OMG94"/>
    <mergeCell ref="OMH94:OMN94"/>
    <mergeCell ref="OMO94:OMU94"/>
    <mergeCell ref="OMV94:ONB94"/>
    <mergeCell ref="OVE94:OVK94"/>
    <mergeCell ref="OVL94:OVR94"/>
    <mergeCell ref="OVS94:OVY94"/>
    <mergeCell ref="OVZ94:OWF94"/>
    <mergeCell ref="OWG94:OWM94"/>
    <mergeCell ref="OTV94:OUB94"/>
    <mergeCell ref="OUC94:OUI94"/>
    <mergeCell ref="OUJ94:OUP94"/>
    <mergeCell ref="OUQ94:OUW94"/>
    <mergeCell ref="OUX94:OVD94"/>
    <mergeCell ref="OSM94:OSS94"/>
    <mergeCell ref="OST94:OSZ94"/>
    <mergeCell ref="OTA94:OTG94"/>
    <mergeCell ref="OTH94:OTN94"/>
    <mergeCell ref="OTO94:OTU94"/>
    <mergeCell ref="ORD94:ORJ94"/>
    <mergeCell ref="ORK94:ORQ94"/>
    <mergeCell ref="ORR94:ORX94"/>
    <mergeCell ref="ORY94:OSE94"/>
    <mergeCell ref="OSF94:OSL94"/>
    <mergeCell ref="PAO94:PAU94"/>
    <mergeCell ref="PAV94:PBB94"/>
    <mergeCell ref="PBC94:PBI94"/>
    <mergeCell ref="PBJ94:PBP94"/>
    <mergeCell ref="PBQ94:PBW94"/>
    <mergeCell ref="OZF94:OZL94"/>
    <mergeCell ref="OZM94:OZS94"/>
    <mergeCell ref="OZT94:OZZ94"/>
    <mergeCell ref="PAA94:PAG94"/>
    <mergeCell ref="PAH94:PAN94"/>
    <mergeCell ref="OXW94:OYC94"/>
    <mergeCell ref="OYD94:OYJ94"/>
    <mergeCell ref="OYK94:OYQ94"/>
    <mergeCell ref="OYR94:OYX94"/>
    <mergeCell ref="OYY94:OZE94"/>
    <mergeCell ref="OWN94:OWT94"/>
    <mergeCell ref="OWU94:OXA94"/>
    <mergeCell ref="OXB94:OXH94"/>
    <mergeCell ref="OXI94:OXO94"/>
    <mergeCell ref="OXP94:OXV94"/>
    <mergeCell ref="PFY94:PGE94"/>
    <mergeCell ref="PGF94:PGL94"/>
    <mergeCell ref="PGM94:PGS94"/>
    <mergeCell ref="PGT94:PGZ94"/>
    <mergeCell ref="PHA94:PHG94"/>
    <mergeCell ref="PEP94:PEV94"/>
    <mergeCell ref="PEW94:PFC94"/>
    <mergeCell ref="PFD94:PFJ94"/>
    <mergeCell ref="PFK94:PFQ94"/>
    <mergeCell ref="PFR94:PFX94"/>
    <mergeCell ref="PDG94:PDM94"/>
    <mergeCell ref="PDN94:PDT94"/>
    <mergeCell ref="PDU94:PEA94"/>
    <mergeCell ref="PEB94:PEH94"/>
    <mergeCell ref="PEI94:PEO94"/>
    <mergeCell ref="PBX94:PCD94"/>
    <mergeCell ref="PCE94:PCK94"/>
    <mergeCell ref="PCL94:PCR94"/>
    <mergeCell ref="PCS94:PCY94"/>
    <mergeCell ref="PCZ94:PDF94"/>
    <mergeCell ref="PLI94:PLO94"/>
    <mergeCell ref="PLP94:PLV94"/>
    <mergeCell ref="PLW94:PMC94"/>
    <mergeCell ref="PMD94:PMJ94"/>
    <mergeCell ref="PMK94:PMQ94"/>
    <mergeCell ref="PJZ94:PKF94"/>
    <mergeCell ref="PKG94:PKM94"/>
    <mergeCell ref="PKN94:PKT94"/>
    <mergeCell ref="PKU94:PLA94"/>
    <mergeCell ref="PLB94:PLH94"/>
    <mergeCell ref="PIQ94:PIW94"/>
    <mergeCell ref="PIX94:PJD94"/>
    <mergeCell ref="PJE94:PJK94"/>
    <mergeCell ref="PJL94:PJR94"/>
    <mergeCell ref="PJS94:PJY94"/>
    <mergeCell ref="PHH94:PHN94"/>
    <mergeCell ref="PHO94:PHU94"/>
    <mergeCell ref="PHV94:PIB94"/>
    <mergeCell ref="PIC94:PII94"/>
    <mergeCell ref="PIJ94:PIP94"/>
    <mergeCell ref="PQS94:PQY94"/>
    <mergeCell ref="PQZ94:PRF94"/>
    <mergeCell ref="PRG94:PRM94"/>
    <mergeCell ref="PRN94:PRT94"/>
    <mergeCell ref="PRU94:PSA94"/>
    <mergeCell ref="PPJ94:PPP94"/>
    <mergeCell ref="PPQ94:PPW94"/>
    <mergeCell ref="PPX94:PQD94"/>
    <mergeCell ref="PQE94:PQK94"/>
    <mergeCell ref="PQL94:PQR94"/>
    <mergeCell ref="POA94:POG94"/>
    <mergeCell ref="POH94:PON94"/>
    <mergeCell ref="POO94:POU94"/>
    <mergeCell ref="POV94:PPB94"/>
    <mergeCell ref="PPC94:PPI94"/>
    <mergeCell ref="PMR94:PMX94"/>
    <mergeCell ref="PMY94:PNE94"/>
    <mergeCell ref="PNF94:PNL94"/>
    <mergeCell ref="PNM94:PNS94"/>
    <mergeCell ref="PNT94:PNZ94"/>
    <mergeCell ref="PWC94:PWI94"/>
    <mergeCell ref="PWJ94:PWP94"/>
    <mergeCell ref="PWQ94:PWW94"/>
    <mergeCell ref="PWX94:PXD94"/>
    <mergeCell ref="PXE94:PXK94"/>
    <mergeCell ref="PUT94:PUZ94"/>
    <mergeCell ref="PVA94:PVG94"/>
    <mergeCell ref="PVH94:PVN94"/>
    <mergeCell ref="PVO94:PVU94"/>
    <mergeCell ref="PVV94:PWB94"/>
    <mergeCell ref="PTK94:PTQ94"/>
    <mergeCell ref="PTR94:PTX94"/>
    <mergeCell ref="PTY94:PUE94"/>
    <mergeCell ref="PUF94:PUL94"/>
    <mergeCell ref="PUM94:PUS94"/>
    <mergeCell ref="PSB94:PSH94"/>
    <mergeCell ref="PSI94:PSO94"/>
    <mergeCell ref="PSP94:PSV94"/>
    <mergeCell ref="PSW94:PTC94"/>
    <mergeCell ref="PTD94:PTJ94"/>
    <mergeCell ref="QBM94:QBS94"/>
    <mergeCell ref="QBT94:QBZ94"/>
    <mergeCell ref="QCA94:QCG94"/>
    <mergeCell ref="QCH94:QCN94"/>
    <mergeCell ref="QCO94:QCU94"/>
    <mergeCell ref="QAD94:QAJ94"/>
    <mergeCell ref="QAK94:QAQ94"/>
    <mergeCell ref="QAR94:QAX94"/>
    <mergeCell ref="QAY94:QBE94"/>
    <mergeCell ref="QBF94:QBL94"/>
    <mergeCell ref="PYU94:PZA94"/>
    <mergeCell ref="PZB94:PZH94"/>
    <mergeCell ref="PZI94:PZO94"/>
    <mergeCell ref="PZP94:PZV94"/>
    <mergeCell ref="PZW94:QAC94"/>
    <mergeCell ref="PXL94:PXR94"/>
    <mergeCell ref="PXS94:PXY94"/>
    <mergeCell ref="PXZ94:PYF94"/>
    <mergeCell ref="PYG94:PYM94"/>
    <mergeCell ref="PYN94:PYT94"/>
    <mergeCell ref="QGW94:QHC94"/>
    <mergeCell ref="QHD94:QHJ94"/>
    <mergeCell ref="QHK94:QHQ94"/>
    <mergeCell ref="QHR94:QHX94"/>
    <mergeCell ref="QHY94:QIE94"/>
    <mergeCell ref="QFN94:QFT94"/>
    <mergeCell ref="QFU94:QGA94"/>
    <mergeCell ref="QGB94:QGH94"/>
    <mergeCell ref="QGI94:QGO94"/>
    <mergeCell ref="QGP94:QGV94"/>
    <mergeCell ref="QEE94:QEK94"/>
    <mergeCell ref="QEL94:QER94"/>
    <mergeCell ref="QES94:QEY94"/>
    <mergeCell ref="QEZ94:QFF94"/>
    <mergeCell ref="QFG94:QFM94"/>
    <mergeCell ref="QCV94:QDB94"/>
    <mergeCell ref="QDC94:QDI94"/>
    <mergeCell ref="QDJ94:QDP94"/>
    <mergeCell ref="QDQ94:QDW94"/>
    <mergeCell ref="QDX94:QED94"/>
    <mergeCell ref="QMG94:QMM94"/>
    <mergeCell ref="QMN94:QMT94"/>
    <mergeCell ref="QMU94:QNA94"/>
    <mergeCell ref="QNB94:QNH94"/>
    <mergeCell ref="QNI94:QNO94"/>
    <mergeCell ref="QKX94:QLD94"/>
    <mergeCell ref="QLE94:QLK94"/>
    <mergeCell ref="QLL94:QLR94"/>
    <mergeCell ref="QLS94:QLY94"/>
    <mergeCell ref="QLZ94:QMF94"/>
    <mergeCell ref="QJO94:QJU94"/>
    <mergeCell ref="QJV94:QKB94"/>
    <mergeCell ref="QKC94:QKI94"/>
    <mergeCell ref="QKJ94:QKP94"/>
    <mergeCell ref="QKQ94:QKW94"/>
    <mergeCell ref="QIF94:QIL94"/>
    <mergeCell ref="QIM94:QIS94"/>
    <mergeCell ref="QIT94:QIZ94"/>
    <mergeCell ref="QJA94:QJG94"/>
    <mergeCell ref="QJH94:QJN94"/>
    <mergeCell ref="QRQ94:QRW94"/>
    <mergeCell ref="QRX94:QSD94"/>
    <mergeCell ref="QSE94:QSK94"/>
    <mergeCell ref="QSL94:QSR94"/>
    <mergeCell ref="QSS94:QSY94"/>
    <mergeCell ref="QQH94:QQN94"/>
    <mergeCell ref="QQO94:QQU94"/>
    <mergeCell ref="QQV94:QRB94"/>
    <mergeCell ref="QRC94:QRI94"/>
    <mergeCell ref="QRJ94:QRP94"/>
    <mergeCell ref="QOY94:QPE94"/>
    <mergeCell ref="QPF94:QPL94"/>
    <mergeCell ref="QPM94:QPS94"/>
    <mergeCell ref="QPT94:QPZ94"/>
    <mergeCell ref="QQA94:QQG94"/>
    <mergeCell ref="QNP94:QNV94"/>
    <mergeCell ref="QNW94:QOC94"/>
    <mergeCell ref="QOD94:QOJ94"/>
    <mergeCell ref="QOK94:QOQ94"/>
    <mergeCell ref="QOR94:QOX94"/>
    <mergeCell ref="QXA94:QXG94"/>
    <mergeCell ref="QXH94:QXN94"/>
    <mergeCell ref="QXO94:QXU94"/>
    <mergeCell ref="QXV94:QYB94"/>
    <mergeCell ref="QYC94:QYI94"/>
    <mergeCell ref="QVR94:QVX94"/>
    <mergeCell ref="QVY94:QWE94"/>
    <mergeCell ref="QWF94:QWL94"/>
    <mergeCell ref="QWM94:QWS94"/>
    <mergeCell ref="QWT94:QWZ94"/>
    <mergeCell ref="QUI94:QUO94"/>
    <mergeCell ref="QUP94:QUV94"/>
    <mergeCell ref="QUW94:QVC94"/>
    <mergeCell ref="QVD94:QVJ94"/>
    <mergeCell ref="QVK94:QVQ94"/>
    <mergeCell ref="QSZ94:QTF94"/>
    <mergeCell ref="QTG94:QTM94"/>
    <mergeCell ref="QTN94:QTT94"/>
    <mergeCell ref="QTU94:QUA94"/>
    <mergeCell ref="QUB94:QUH94"/>
    <mergeCell ref="RCK94:RCQ94"/>
    <mergeCell ref="RCR94:RCX94"/>
    <mergeCell ref="RCY94:RDE94"/>
    <mergeCell ref="RDF94:RDL94"/>
    <mergeCell ref="RDM94:RDS94"/>
    <mergeCell ref="RBB94:RBH94"/>
    <mergeCell ref="RBI94:RBO94"/>
    <mergeCell ref="RBP94:RBV94"/>
    <mergeCell ref="RBW94:RCC94"/>
    <mergeCell ref="RCD94:RCJ94"/>
    <mergeCell ref="QZS94:QZY94"/>
    <mergeCell ref="QZZ94:RAF94"/>
    <mergeCell ref="RAG94:RAM94"/>
    <mergeCell ref="RAN94:RAT94"/>
    <mergeCell ref="RAU94:RBA94"/>
    <mergeCell ref="QYJ94:QYP94"/>
    <mergeCell ref="QYQ94:QYW94"/>
    <mergeCell ref="QYX94:QZD94"/>
    <mergeCell ref="QZE94:QZK94"/>
    <mergeCell ref="QZL94:QZR94"/>
    <mergeCell ref="RHU94:RIA94"/>
    <mergeCell ref="RIB94:RIH94"/>
    <mergeCell ref="RII94:RIO94"/>
    <mergeCell ref="RIP94:RIV94"/>
    <mergeCell ref="RIW94:RJC94"/>
    <mergeCell ref="RGL94:RGR94"/>
    <mergeCell ref="RGS94:RGY94"/>
    <mergeCell ref="RGZ94:RHF94"/>
    <mergeCell ref="RHG94:RHM94"/>
    <mergeCell ref="RHN94:RHT94"/>
    <mergeCell ref="RFC94:RFI94"/>
    <mergeCell ref="RFJ94:RFP94"/>
    <mergeCell ref="RFQ94:RFW94"/>
    <mergeCell ref="RFX94:RGD94"/>
    <mergeCell ref="RGE94:RGK94"/>
    <mergeCell ref="RDT94:RDZ94"/>
    <mergeCell ref="REA94:REG94"/>
    <mergeCell ref="REH94:REN94"/>
    <mergeCell ref="REO94:REU94"/>
    <mergeCell ref="REV94:RFB94"/>
    <mergeCell ref="RNE94:RNK94"/>
    <mergeCell ref="RNL94:RNR94"/>
    <mergeCell ref="RNS94:RNY94"/>
    <mergeCell ref="RNZ94:ROF94"/>
    <mergeCell ref="ROG94:ROM94"/>
    <mergeCell ref="RLV94:RMB94"/>
    <mergeCell ref="RMC94:RMI94"/>
    <mergeCell ref="RMJ94:RMP94"/>
    <mergeCell ref="RMQ94:RMW94"/>
    <mergeCell ref="RMX94:RND94"/>
    <mergeCell ref="RKM94:RKS94"/>
    <mergeCell ref="RKT94:RKZ94"/>
    <mergeCell ref="RLA94:RLG94"/>
    <mergeCell ref="RLH94:RLN94"/>
    <mergeCell ref="RLO94:RLU94"/>
    <mergeCell ref="RJD94:RJJ94"/>
    <mergeCell ref="RJK94:RJQ94"/>
    <mergeCell ref="RJR94:RJX94"/>
    <mergeCell ref="RJY94:RKE94"/>
    <mergeCell ref="RKF94:RKL94"/>
    <mergeCell ref="RSO94:RSU94"/>
    <mergeCell ref="RSV94:RTB94"/>
    <mergeCell ref="RTC94:RTI94"/>
    <mergeCell ref="RTJ94:RTP94"/>
    <mergeCell ref="RTQ94:RTW94"/>
    <mergeCell ref="RRF94:RRL94"/>
    <mergeCell ref="RRM94:RRS94"/>
    <mergeCell ref="RRT94:RRZ94"/>
    <mergeCell ref="RSA94:RSG94"/>
    <mergeCell ref="RSH94:RSN94"/>
    <mergeCell ref="RPW94:RQC94"/>
    <mergeCell ref="RQD94:RQJ94"/>
    <mergeCell ref="RQK94:RQQ94"/>
    <mergeCell ref="RQR94:RQX94"/>
    <mergeCell ref="RQY94:RRE94"/>
    <mergeCell ref="RON94:ROT94"/>
    <mergeCell ref="ROU94:RPA94"/>
    <mergeCell ref="RPB94:RPH94"/>
    <mergeCell ref="RPI94:RPO94"/>
    <mergeCell ref="RPP94:RPV94"/>
    <mergeCell ref="RXY94:RYE94"/>
    <mergeCell ref="RYF94:RYL94"/>
    <mergeCell ref="RYM94:RYS94"/>
    <mergeCell ref="RYT94:RYZ94"/>
    <mergeCell ref="RZA94:RZG94"/>
    <mergeCell ref="RWP94:RWV94"/>
    <mergeCell ref="RWW94:RXC94"/>
    <mergeCell ref="RXD94:RXJ94"/>
    <mergeCell ref="RXK94:RXQ94"/>
    <mergeCell ref="RXR94:RXX94"/>
    <mergeCell ref="RVG94:RVM94"/>
    <mergeCell ref="RVN94:RVT94"/>
    <mergeCell ref="RVU94:RWA94"/>
    <mergeCell ref="RWB94:RWH94"/>
    <mergeCell ref="RWI94:RWO94"/>
    <mergeCell ref="RTX94:RUD94"/>
    <mergeCell ref="RUE94:RUK94"/>
    <mergeCell ref="RUL94:RUR94"/>
    <mergeCell ref="RUS94:RUY94"/>
    <mergeCell ref="RUZ94:RVF94"/>
    <mergeCell ref="SDI94:SDO94"/>
    <mergeCell ref="SDP94:SDV94"/>
    <mergeCell ref="SDW94:SEC94"/>
    <mergeCell ref="SED94:SEJ94"/>
    <mergeCell ref="SEK94:SEQ94"/>
    <mergeCell ref="SBZ94:SCF94"/>
    <mergeCell ref="SCG94:SCM94"/>
    <mergeCell ref="SCN94:SCT94"/>
    <mergeCell ref="SCU94:SDA94"/>
    <mergeCell ref="SDB94:SDH94"/>
    <mergeCell ref="SAQ94:SAW94"/>
    <mergeCell ref="SAX94:SBD94"/>
    <mergeCell ref="SBE94:SBK94"/>
    <mergeCell ref="SBL94:SBR94"/>
    <mergeCell ref="SBS94:SBY94"/>
    <mergeCell ref="RZH94:RZN94"/>
    <mergeCell ref="RZO94:RZU94"/>
    <mergeCell ref="RZV94:SAB94"/>
    <mergeCell ref="SAC94:SAI94"/>
    <mergeCell ref="SAJ94:SAP94"/>
    <mergeCell ref="SIS94:SIY94"/>
    <mergeCell ref="SIZ94:SJF94"/>
    <mergeCell ref="SJG94:SJM94"/>
    <mergeCell ref="SJN94:SJT94"/>
    <mergeCell ref="SJU94:SKA94"/>
    <mergeCell ref="SHJ94:SHP94"/>
    <mergeCell ref="SHQ94:SHW94"/>
    <mergeCell ref="SHX94:SID94"/>
    <mergeCell ref="SIE94:SIK94"/>
    <mergeCell ref="SIL94:SIR94"/>
    <mergeCell ref="SGA94:SGG94"/>
    <mergeCell ref="SGH94:SGN94"/>
    <mergeCell ref="SGO94:SGU94"/>
    <mergeCell ref="SGV94:SHB94"/>
    <mergeCell ref="SHC94:SHI94"/>
    <mergeCell ref="SER94:SEX94"/>
    <mergeCell ref="SEY94:SFE94"/>
    <mergeCell ref="SFF94:SFL94"/>
    <mergeCell ref="SFM94:SFS94"/>
    <mergeCell ref="SFT94:SFZ94"/>
    <mergeCell ref="SOC94:SOI94"/>
    <mergeCell ref="SOJ94:SOP94"/>
    <mergeCell ref="SOQ94:SOW94"/>
    <mergeCell ref="SOX94:SPD94"/>
    <mergeCell ref="SPE94:SPK94"/>
    <mergeCell ref="SMT94:SMZ94"/>
    <mergeCell ref="SNA94:SNG94"/>
    <mergeCell ref="SNH94:SNN94"/>
    <mergeCell ref="SNO94:SNU94"/>
    <mergeCell ref="SNV94:SOB94"/>
    <mergeCell ref="SLK94:SLQ94"/>
    <mergeCell ref="SLR94:SLX94"/>
    <mergeCell ref="SLY94:SME94"/>
    <mergeCell ref="SMF94:SML94"/>
    <mergeCell ref="SMM94:SMS94"/>
    <mergeCell ref="SKB94:SKH94"/>
    <mergeCell ref="SKI94:SKO94"/>
    <mergeCell ref="SKP94:SKV94"/>
    <mergeCell ref="SKW94:SLC94"/>
    <mergeCell ref="SLD94:SLJ94"/>
    <mergeCell ref="STM94:STS94"/>
    <mergeCell ref="STT94:STZ94"/>
    <mergeCell ref="SUA94:SUG94"/>
    <mergeCell ref="SUH94:SUN94"/>
    <mergeCell ref="SUO94:SUU94"/>
    <mergeCell ref="SSD94:SSJ94"/>
    <mergeCell ref="SSK94:SSQ94"/>
    <mergeCell ref="SSR94:SSX94"/>
    <mergeCell ref="SSY94:STE94"/>
    <mergeCell ref="STF94:STL94"/>
    <mergeCell ref="SQU94:SRA94"/>
    <mergeCell ref="SRB94:SRH94"/>
    <mergeCell ref="SRI94:SRO94"/>
    <mergeCell ref="SRP94:SRV94"/>
    <mergeCell ref="SRW94:SSC94"/>
    <mergeCell ref="SPL94:SPR94"/>
    <mergeCell ref="SPS94:SPY94"/>
    <mergeCell ref="SPZ94:SQF94"/>
    <mergeCell ref="SQG94:SQM94"/>
    <mergeCell ref="SQN94:SQT94"/>
    <mergeCell ref="SYW94:SZC94"/>
    <mergeCell ref="SZD94:SZJ94"/>
    <mergeCell ref="SZK94:SZQ94"/>
    <mergeCell ref="SZR94:SZX94"/>
    <mergeCell ref="SZY94:TAE94"/>
    <mergeCell ref="SXN94:SXT94"/>
    <mergeCell ref="SXU94:SYA94"/>
    <mergeCell ref="SYB94:SYH94"/>
    <mergeCell ref="SYI94:SYO94"/>
    <mergeCell ref="SYP94:SYV94"/>
    <mergeCell ref="SWE94:SWK94"/>
    <mergeCell ref="SWL94:SWR94"/>
    <mergeCell ref="SWS94:SWY94"/>
    <mergeCell ref="SWZ94:SXF94"/>
    <mergeCell ref="SXG94:SXM94"/>
    <mergeCell ref="SUV94:SVB94"/>
    <mergeCell ref="SVC94:SVI94"/>
    <mergeCell ref="SVJ94:SVP94"/>
    <mergeCell ref="SVQ94:SVW94"/>
    <mergeCell ref="SVX94:SWD94"/>
    <mergeCell ref="TEG94:TEM94"/>
    <mergeCell ref="TEN94:TET94"/>
    <mergeCell ref="TEU94:TFA94"/>
    <mergeCell ref="TFB94:TFH94"/>
    <mergeCell ref="TFI94:TFO94"/>
    <mergeCell ref="TCX94:TDD94"/>
    <mergeCell ref="TDE94:TDK94"/>
    <mergeCell ref="TDL94:TDR94"/>
    <mergeCell ref="TDS94:TDY94"/>
    <mergeCell ref="TDZ94:TEF94"/>
    <mergeCell ref="TBO94:TBU94"/>
    <mergeCell ref="TBV94:TCB94"/>
    <mergeCell ref="TCC94:TCI94"/>
    <mergeCell ref="TCJ94:TCP94"/>
    <mergeCell ref="TCQ94:TCW94"/>
    <mergeCell ref="TAF94:TAL94"/>
    <mergeCell ref="TAM94:TAS94"/>
    <mergeCell ref="TAT94:TAZ94"/>
    <mergeCell ref="TBA94:TBG94"/>
    <mergeCell ref="TBH94:TBN94"/>
    <mergeCell ref="TJQ94:TJW94"/>
    <mergeCell ref="TJX94:TKD94"/>
    <mergeCell ref="TKE94:TKK94"/>
    <mergeCell ref="TKL94:TKR94"/>
    <mergeCell ref="TKS94:TKY94"/>
    <mergeCell ref="TIH94:TIN94"/>
    <mergeCell ref="TIO94:TIU94"/>
    <mergeCell ref="TIV94:TJB94"/>
    <mergeCell ref="TJC94:TJI94"/>
    <mergeCell ref="TJJ94:TJP94"/>
    <mergeCell ref="TGY94:THE94"/>
    <mergeCell ref="THF94:THL94"/>
    <mergeCell ref="THM94:THS94"/>
    <mergeCell ref="THT94:THZ94"/>
    <mergeCell ref="TIA94:TIG94"/>
    <mergeCell ref="TFP94:TFV94"/>
    <mergeCell ref="TFW94:TGC94"/>
    <mergeCell ref="TGD94:TGJ94"/>
    <mergeCell ref="TGK94:TGQ94"/>
    <mergeCell ref="TGR94:TGX94"/>
    <mergeCell ref="TPA94:TPG94"/>
    <mergeCell ref="TPH94:TPN94"/>
    <mergeCell ref="TPO94:TPU94"/>
    <mergeCell ref="TPV94:TQB94"/>
    <mergeCell ref="TQC94:TQI94"/>
    <mergeCell ref="TNR94:TNX94"/>
    <mergeCell ref="TNY94:TOE94"/>
    <mergeCell ref="TOF94:TOL94"/>
    <mergeCell ref="TOM94:TOS94"/>
    <mergeCell ref="TOT94:TOZ94"/>
    <mergeCell ref="TMI94:TMO94"/>
    <mergeCell ref="TMP94:TMV94"/>
    <mergeCell ref="TMW94:TNC94"/>
    <mergeCell ref="TND94:TNJ94"/>
    <mergeCell ref="TNK94:TNQ94"/>
    <mergeCell ref="TKZ94:TLF94"/>
    <mergeCell ref="TLG94:TLM94"/>
    <mergeCell ref="TLN94:TLT94"/>
    <mergeCell ref="TLU94:TMA94"/>
    <mergeCell ref="TMB94:TMH94"/>
    <mergeCell ref="TUK94:TUQ94"/>
    <mergeCell ref="TUR94:TUX94"/>
    <mergeCell ref="TUY94:TVE94"/>
    <mergeCell ref="TVF94:TVL94"/>
    <mergeCell ref="TVM94:TVS94"/>
    <mergeCell ref="TTB94:TTH94"/>
    <mergeCell ref="TTI94:TTO94"/>
    <mergeCell ref="TTP94:TTV94"/>
    <mergeCell ref="TTW94:TUC94"/>
    <mergeCell ref="TUD94:TUJ94"/>
    <mergeCell ref="TRS94:TRY94"/>
    <mergeCell ref="TRZ94:TSF94"/>
    <mergeCell ref="TSG94:TSM94"/>
    <mergeCell ref="TSN94:TST94"/>
    <mergeCell ref="TSU94:TTA94"/>
    <mergeCell ref="TQJ94:TQP94"/>
    <mergeCell ref="TQQ94:TQW94"/>
    <mergeCell ref="TQX94:TRD94"/>
    <mergeCell ref="TRE94:TRK94"/>
    <mergeCell ref="TRL94:TRR94"/>
    <mergeCell ref="TZU94:UAA94"/>
    <mergeCell ref="UAB94:UAH94"/>
    <mergeCell ref="UAI94:UAO94"/>
    <mergeCell ref="UAP94:UAV94"/>
    <mergeCell ref="UAW94:UBC94"/>
    <mergeCell ref="TYL94:TYR94"/>
    <mergeCell ref="TYS94:TYY94"/>
    <mergeCell ref="TYZ94:TZF94"/>
    <mergeCell ref="TZG94:TZM94"/>
    <mergeCell ref="TZN94:TZT94"/>
    <mergeCell ref="TXC94:TXI94"/>
    <mergeCell ref="TXJ94:TXP94"/>
    <mergeCell ref="TXQ94:TXW94"/>
    <mergeCell ref="TXX94:TYD94"/>
    <mergeCell ref="TYE94:TYK94"/>
    <mergeCell ref="TVT94:TVZ94"/>
    <mergeCell ref="TWA94:TWG94"/>
    <mergeCell ref="TWH94:TWN94"/>
    <mergeCell ref="TWO94:TWU94"/>
    <mergeCell ref="TWV94:TXB94"/>
    <mergeCell ref="UFE94:UFK94"/>
    <mergeCell ref="UFL94:UFR94"/>
    <mergeCell ref="UFS94:UFY94"/>
    <mergeCell ref="UFZ94:UGF94"/>
    <mergeCell ref="UGG94:UGM94"/>
    <mergeCell ref="UDV94:UEB94"/>
    <mergeCell ref="UEC94:UEI94"/>
    <mergeCell ref="UEJ94:UEP94"/>
    <mergeCell ref="UEQ94:UEW94"/>
    <mergeCell ref="UEX94:UFD94"/>
    <mergeCell ref="UCM94:UCS94"/>
    <mergeCell ref="UCT94:UCZ94"/>
    <mergeCell ref="UDA94:UDG94"/>
    <mergeCell ref="UDH94:UDN94"/>
    <mergeCell ref="UDO94:UDU94"/>
    <mergeCell ref="UBD94:UBJ94"/>
    <mergeCell ref="UBK94:UBQ94"/>
    <mergeCell ref="UBR94:UBX94"/>
    <mergeCell ref="UBY94:UCE94"/>
    <mergeCell ref="UCF94:UCL94"/>
    <mergeCell ref="UKO94:UKU94"/>
    <mergeCell ref="UKV94:ULB94"/>
    <mergeCell ref="ULC94:ULI94"/>
    <mergeCell ref="ULJ94:ULP94"/>
    <mergeCell ref="ULQ94:ULW94"/>
    <mergeCell ref="UJF94:UJL94"/>
    <mergeCell ref="UJM94:UJS94"/>
    <mergeCell ref="UJT94:UJZ94"/>
    <mergeCell ref="UKA94:UKG94"/>
    <mergeCell ref="UKH94:UKN94"/>
    <mergeCell ref="UHW94:UIC94"/>
    <mergeCell ref="UID94:UIJ94"/>
    <mergeCell ref="UIK94:UIQ94"/>
    <mergeCell ref="UIR94:UIX94"/>
    <mergeCell ref="UIY94:UJE94"/>
    <mergeCell ref="UGN94:UGT94"/>
    <mergeCell ref="UGU94:UHA94"/>
    <mergeCell ref="UHB94:UHH94"/>
    <mergeCell ref="UHI94:UHO94"/>
    <mergeCell ref="UHP94:UHV94"/>
    <mergeCell ref="UPY94:UQE94"/>
    <mergeCell ref="UQF94:UQL94"/>
    <mergeCell ref="UQM94:UQS94"/>
    <mergeCell ref="UQT94:UQZ94"/>
    <mergeCell ref="URA94:URG94"/>
    <mergeCell ref="UOP94:UOV94"/>
    <mergeCell ref="UOW94:UPC94"/>
    <mergeCell ref="UPD94:UPJ94"/>
    <mergeCell ref="UPK94:UPQ94"/>
    <mergeCell ref="UPR94:UPX94"/>
    <mergeCell ref="UNG94:UNM94"/>
    <mergeCell ref="UNN94:UNT94"/>
    <mergeCell ref="UNU94:UOA94"/>
    <mergeCell ref="UOB94:UOH94"/>
    <mergeCell ref="UOI94:UOO94"/>
    <mergeCell ref="ULX94:UMD94"/>
    <mergeCell ref="UME94:UMK94"/>
    <mergeCell ref="UML94:UMR94"/>
    <mergeCell ref="UMS94:UMY94"/>
    <mergeCell ref="UMZ94:UNF94"/>
    <mergeCell ref="UVI94:UVO94"/>
    <mergeCell ref="UVP94:UVV94"/>
    <mergeCell ref="UVW94:UWC94"/>
    <mergeCell ref="UWD94:UWJ94"/>
    <mergeCell ref="UWK94:UWQ94"/>
    <mergeCell ref="UTZ94:UUF94"/>
    <mergeCell ref="UUG94:UUM94"/>
    <mergeCell ref="UUN94:UUT94"/>
    <mergeCell ref="UUU94:UVA94"/>
    <mergeCell ref="UVB94:UVH94"/>
    <mergeCell ref="USQ94:USW94"/>
    <mergeCell ref="USX94:UTD94"/>
    <mergeCell ref="UTE94:UTK94"/>
    <mergeCell ref="UTL94:UTR94"/>
    <mergeCell ref="UTS94:UTY94"/>
    <mergeCell ref="URH94:URN94"/>
    <mergeCell ref="URO94:URU94"/>
    <mergeCell ref="URV94:USB94"/>
    <mergeCell ref="USC94:USI94"/>
    <mergeCell ref="USJ94:USP94"/>
    <mergeCell ref="VAS94:VAY94"/>
    <mergeCell ref="VAZ94:VBF94"/>
    <mergeCell ref="VBG94:VBM94"/>
    <mergeCell ref="VBN94:VBT94"/>
    <mergeCell ref="VBU94:VCA94"/>
    <mergeCell ref="UZJ94:UZP94"/>
    <mergeCell ref="UZQ94:UZW94"/>
    <mergeCell ref="UZX94:VAD94"/>
    <mergeCell ref="VAE94:VAK94"/>
    <mergeCell ref="VAL94:VAR94"/>
    <mergeCell ref="UYA94:UYG94"/>
    <mergeCell ref="UYH94:UYN94"/>
    <mergeCell ref="UYO94:UYU94"/>
    <mergeCell ref="UYV94:UZB94"/>
    <mergeCell ref="UZC94:UZI94"/>
    <mergeCell ref="UWR94:UWX94"/>
    <mergeCell ref="UWY94:UXE94"/>
    <mergeCell ref="UXF94:UXL94"/>
    <mergeCell ref="UXM94:UXS94"/>
    <mergeCell ref="UXT94:UXZ94"/>
    <mergeCell ref="VGC94:VGI94"/>
    <mergeCell ref="VGJ94:VGP94"/>
    <mergeCell ref="VGQ94:VGW94"/>
    <mergeCell ref="VGX94:VHD94"/>
    <mergeCell ref="VHE94:VHK94"/>
    <mergeCell ref="VET94:VEZ94"/>
    <mergeCell ref="VFA94:VFG94"/>
    <mergeCell ref="VFH94:VFN94"/>
    <mergeCell ref="VFO94:VFU94"/>
    <mergeCell ref="VFV94:VGB94"/>
    <mergeCell ref="VDK94:VDQ94"/>
    <mergeCell ref="VDR94:VDX94"/>
    <mergeCell ref="VDY94:VEE94"/>
    <mergeCell ref="VEF94:VEL94"/>
    <mergeCell ref="VEM94:VES94"/>
    <mergeCell ref="VCB94:VCH94"/>
    <mergeCell ref="VCI94:VCO94"/>
    <mergeCell ref="VCP94:VCV94"/>
    <mergeCell ref="VCW94:VDC94"/>
    <mergeCell ref="VDD94:VDJ94"/>
    <mergeCell ref="VLM94:VLS94"/>
    <mergeCell ref="VLT94:VLZ94"/>
    <mergeCell ref="VMA94:VMG94"/>
    <mergeCell ref="VMH94:VMN94"/>
    <mergeCell ref="VMO94:VMU94"/>
    <mergeCell ref="VKD94:VKJ94"/>
    <mergeCell ref="VKK94:VKQ94"/>
    <mergeCell ref="VKR94:VKX94"/>
    <mergeCell ref="VKY94:VLE94"/>
    <mergeCell ref="VLF94:VLL94"/>
    <mergeCell ref="VIU94:VJA94"/>
    <mergeCell ref="VJB94:VJH94"/>
    <mergeCell ref="VJI94:VJO94"/>
    <mergeCell ref="VJP94:VJV94"/>
    <mergeCell ref="VJW94:VKC94"/>
    <mergeCell ref="VHL94:VHR94"/>
    <mergeCell ref="VHS94:VHY94"/>
    <mergeCell ref="VHZ94:VIF94"/>
    <mergeCell ref="VIG94:VIM94"/>
    <mergeCell ref="VIN94:VIT94"/>
    <mergeCell ref="VQW94:VRC94"/>
    <mergeCell ref="VRD94:VRJ94"/>
    <mergeCell ref="VRK94:VRQ94"/>
    <mergeCell ref="VRR94:VRX94"/>
    <mergeCell ref="VRY94:VSE94"/>
    <mergeCell ref="VPN94:VPT94"/>
    <mergeCell ref="VPU94:VQA94"/>
    <mergeCell ref="VQB94:VQH94"/>
    <mergeCell ref="VQI94:VQO94"/>
    <mergeCell ref="VQP94:VQV94"/>
    <mergeCell ref="VOE94:VOK94"/>
    <mergeCell ref="VOL94:VOR94"/>
    <mergeCell ref="VOS94:VOY94"/>
    <mergeCell ref="VOZ94:VPF94"/>
    <mergeCell ref="VPG94:VPM94"/>
    <mergeCell ref="VMV94:VNB94"/>
    <mergeCell ref="VNC94:VNI94"/>
    <mergeCell ref="VNJ94:VNP94"/>
    <mergeCell ref="VNQ94:VNW94"/>
    <mergeCell ref="VNX94:VOD94"/>
    <mergeCell ref="VWG94:VWM94"/>
    <mergeCell ref="VWN94:VWT94"/>
    <mergeCell ref="VWU94:VXA94"/>
    <mergeCell ref="VXB94:VXH94"/>
    <mergeCell ref="VXI94:VXO94"/>
    <mergeCell ref="VUX94:VVD94"/>
    <mergeCell ref="VVE94:VVK94"/>
    <mergeCell ref="VVL94:VVR94"/>
    <mergeCell ref="VVS94:VVY94"/>
    <mergeCell ref="VVZ94:VWF94"/>
    <mergeCell ref="VTO94:VTU94"/>
    <mergeCell ref="VTV94:VUB94"/>
    <mergeCell ref="VUC94:VUI94"/>
    <mergeCell ref="VUJ94:VUP94"/>
    <mergeCell ref="VUQ94:VUW94"/>
    <mergeCell ref="VSF94:VSL94"/>
    <mergeCell ref="VSM94:VSS94"/>
    <mergeCell ref="VST94:VSZ94"/>
    <mergeCell ref="VTA94:VTG94"/>
    <mergeCell ref="VTH94:VTN94"/>
    <mergeCell ref="WBQ94:WBW94"/>
    <mergeCell ref="WBX94:WCD94"/>
    <mergeCell ref="WCE94:WCK94"/>
    <mergeCell ref="WCL94:WCR94"/>
    <mergeCell ref="WCS94:WCY94"/>
    <mergeCell ref="WAH94:WAN94"/>
    <mergeCell ref="WAO94:WAU94"/>
    <mergeCell ref="WAV94:WBB94"/>
    <mergeCell ref="WBC94:WBI94"/>
    <mergeCell ref="WBJ94:WBP94"/>
    <mergeCell ref="VYY94:VZE94"/>
    <mergeCell ref="VZF94:VZL94"/>
    <mergeCell ref="VZM94:VZS94"/>
    <mergeCell ref="VZT94:VZZ94"/>
    <mergeCell ref="WAA94:WAG94"/>
    <mergeCell ref="VXP94:VXV94"/>
    <mergeCell ref="VXW94:VYC94"/>
    <mergeCell ref="VYD94:VYJ94"/>
    <mergeCell ref="VYK94:VYQ94"/>
    <mergeCell ref="VYR94:VYX94"/>
    <mergeCell ref="WHA94:WHG94"/>
    <mergeCell ref="WHH94:WHN94"/>
    <mergeCell ref="WHO94:WHU94"/>
    <mergeCell ref="WHV94:WIB94"/>
    <mergeCell ref="WIC94:WII94"/>
    <mergeCell ref="WFR94:WFX94"/>
    <mergeCell ref="WFY94:WGE94"/>
    <mergeCell ref="WGF94:WGL94"/>
    <mergeCell ref="WGM94:WGS94"/>
    <mergeCell ref="WGT94:WGZ94"/>
    <mergeCell ref="WEI94:WEO94"/>
    <mergeCell ref="WEP94:WEV94"/>
    <mergeCell ref="WEW94:WFC94"/>
    <mergeCell ref="WFD94:WFJ94"/>
    <mergeCell ref="WFK94:WFQ94"/>
    <mergeCell ref="WCZ94:WDF94"/>
    <mergeCell ref="WDG94:WDM94"/>
    <mergeCell ref="WDN94:WDT94"/>
    <mergeCell ref="WDU94:WEA94"/>
    <mergeCell ref="WEB94:WEH94"/>
    <mergeCell ref="WMK94:WMQ94"/>
    <mergeCell ref="WMR94:WMX94"/>
    <mergeCell ref="WMY94:WNE94"/>
    <mergeCell ref="WNF94:WNL94"/>
    <mergeCell ref="WNM94:WNS94"/>
    <mergeCell ref="WLB94:WLH94"/>
    <mergeCell ref="WLI94:WLO94"/>
    <mergeCell ref="WLP94:WLV94"/>
    <mergeCell ref="WLW94:WMC94"/>
    <mergeCell ref="WMD94:WMJ94"/>
    <mergeCell ref="WJS94:WJY94"/>
    <mergeCell ref="WJZ94:WKF94"/>
    <mergeCell ref="WKG94:WKM94"/>
    <mergeCell ref="WKN94:WKT94"/>
    <mergeCell ref="WKU94:WLA94"/>
    <mergeCell ref="WIJ94:WIP94"/>
    <mergeCell ref="WIQ94:WIW94"/>
    <mergeCell ref="WIX94:WJD94"/>
    <mergeCell ref="WJE94:WJK94"/>
    <mergeCell ref="WJL94:WJR94"/>
    <mergeCell ref="WRU94:WSA94"/>
    <mergeCell ref="WSB94:WSH94"/>
    <mergeCell ref="WSI94:WSO94"/>
    <mergeCell ref="WSP94:WSV94"/>
    <mergeCell ref="WSW94:WTC94"/>
    <mergeCell ref="WQL94:WQR94"/>
    <mergeCell ref="WQS94:WQY94"/>
    <mergeCell ref="WQZ94:WRF94"/>
    <mergeCell ref="WRG94:WRM94"/>
    <mergeCell ref="WRN94:WRT94"/>
    <mergeCell ref="WPC94:WPI94"/>
    <mergeCell ref="WPJ94:WPP94"/>
    <mergeCell ref="WPQ94:WPW94"/>
    <mergeCell ref="WPX94:WQD94"/>
    <mergeCell ref="WQE94:WQK94"/>
    <mergeCell ref="WNT94:WNZ94"/>
    <mergeCell ref="WOA94:WOG94"/>
    <mergeCell ref="WOH94:WON94"/>
    <mergeCell ref="WOO94:WOU94"/>
    <mergeCell ref="WOV94:WPB94"/>
    <mergeCell ref="WXZ94:WYF94"/>
    <mergeCell ref="WYG94:WYM94"/>
    <mergeCell ref="WVV94:WWB94"/>
    <mergeCell ref="WWC94:WWI94"/>
    <mergeCell ref="WWJ94:WWP94"/>
    <mergeCell ref="WWQ94:WWW94"/>
    <mergeCell ref="WWX94:WXD94"/>
    <mergeCell ref="WUM94:WUS94"/>
    <mergeCell ref="WUT94:WUZ94"/>
    <mergeCell ref="WVA94:WVG94"/>
    <mergeCell ref="WVH94:WVN94"/>
    <mergeCell ref="WVO94:WVU94"/>
    <mergeCell ref="WTD94:WTJ94"/>
    <mergeCell ref="WTK94:WTQ94"/>
    <mergeCell ref="WTR94:WTX94"/>
    <mergeCell ref="WTY94:WUE94"/>
    <mergeCell ref="WUF94:WUL94"/>
    <mergeCell ref="AW128:BC128"/>
    <mergeCell ref="BD128:BJ128"/>
    <mergeCell ref="BK128:BQ128"/>
    <mergeCell ref="BR128:BX128"/>
    <mergeCell ref="XDX94:XED94"/>
    <mergeCell ref="XEE94:XEK94"/>
    <mergeCell ref="XEL94:XER94"/>
    <mergeCell ref="XES94:XEY94"/>
    <mergeCell ref="XEZ94:XFC94"/>
    <mergeCell ref="XCO94:XCU94"/>
    <mergeCell ref="XCV94:XDB94"/>
    <mergeCell ref="XDC94:XDI94"/>
    <mergeCell ref="XDJ94:XDP94"/>
    <mergeCell ref="XDQ94:XDW94"/>
    <mergeCell ref="XBF94:XBL94"/>
    <mergeCell ref="XBM94:XBS94"/>
    <mergeCell ref="XBT94:XBZ94"/>
    <mergeCell ref="XCA94:XCG94"/>
    <mergeCell ref="XCH94:XCN94"/>
    <mergeCell ref="WZW94:XAC94"/>
    <mergeCell ref="XAD94:XAJ94"/>
    <mergeCell ref="XAK94:XAQ94"/>
    <mergeCell ref="XAR94:XAX94"/>
    <mergeCell ref="XAY94:XBE94"/>
    <mergeCell ref="WYN94:WYT94"/>
    <mergeCell ref="WYU94:WZA94"/>
    <mergeCell ref="WZB94:WZH94"/>
    <mergeCell ref="WZI94:WZO94"/>
    <mergeCell ref="WZP94:WZV94"/>
    <mergeCell ref="WXE94:WXK94"/>
    <mergeCell ref="WXL94:WXR94"/>
    <mergeCell ref="WXS94:WXY94"/>
    <mergeCell ref="FZ128:GF128"/>
    <mergeCell ref="GG128:GM128"/>
    <mergeCell ref="GN128:GT128"/>
    <mergeCell ref="GU128:HA128"/>
    <mergeCell ref="HB128:HH128"/>
    <mergeCell ref="EQ128:EW128"/>
    <mergeCell ref="EX128:FD128"/>
    <mergeCell ref="FE128:FK128"/>
    <mergeCell ref="FL128:FR128"/>
    <mergeCell ref="FS128:FY128"/>
    <mergeCell ref="DH128:DN128"/>
    <mergeCell ref="DO128:DU128"/>
    <mergeCell ref="DV128:EB128"/>
    <mergeCell ref="EC128:EI128"/>
    <mergeCell ref="EJ128:EP128"/>
    <mergeCell ref="BY128:CE128"/>
    <mergeCell ref="CF128:CL128"/>
    <mergeCell ref="CM128:CS128"/>
    <mergeCell ref="CT128:CZ128"/>
    <mergeCell ref="DA128:DG128"/>
    <mergeCell ref="LJ128:LP128"/>
    <mergeCell ref="LQ128:LW128"/>
    <mergeCell ref="LX128:MD128"/>
    <mergeCell ref="ME128:MK128"/>
    <mergeCell ref="ML128:MR128"/>
    <mergeCell ref="KA128:KG128"/>
    <mergeCell ref="KH128:KN128"/>
    <mergeCell ref="KO128:KU128"/>
    <mergeCell ref="KV128:LB128"/>
    <mergeCell ref="LC128:LI128"/>
    <mergeCell ref="IR128:IX128"/>
    <mergeCell ref="IY128:JE128"/>
    <mergeCell ref="JF128:JL128"/>
    <mergeCell ref="JM128:JS128"/>
    <mergeCell ref="JT128:JZ128"/>
    <mergeCell ref="HI128:HO128"/>
    <mergeCell ref="HP128:HV128"/>
    <mergeCell ref="HW128:IC128"/>
    <mergeCell ref="ID128:IJ128"/>
    <mergeCell ref="IK128:IQ128"/>
    <mergeCell ref="QT128:QZ128"/>
    <mergeCell ref="RA128:RG128"/>
    <mergeCell ref="RH128:RN128"/>
    <mergeCell ref="RO128:RU128"/>
    <mergeCell ref="RV128:SB128"/>
    <mergeCell ref="PK128:PQ128"/>
    <mergeCell ref="PR128:PX128"/>
    <mergeCell ref="PY128:QE128"/>
    <mergeCell ref="QF128:QL128"/>
    <mergeCell ref="QM128:QS128"/>
    <mergeCell ref="OB128:OH128"/>
    <mergeCell ref="OI128:OO128"/>
    <mergeCell ref="OP128:OV128"/>
    <mergeCell ref="OW128:PC128"/>
    <mergeCell ref="PD128:PJ128"/>
    <mergeCell ref="MS128:MY128"/>
    <mergeCell ref="MZ128:NF128"/>
    <mergeCell ref="NG128:NM128"/>
    <mergeCell ref="NN128:NT128"/>
    <mergeCell ref="NU128:OA128"/>
    <mergeCell ref="WD128:WJ128"/>
    <mergeCell ref="WK128:WQ128"/>
    <mergeCell ref="WR128:WX128"/>
    <mergeCell ref="WY128:XE128"/>
    <mergeCell ref="XF128:XL128"/>
    <mergeCell ref="UU128:VA128"/>
    <mergeCell ref="VB128:VH128"/>
    <mergeCell ref="VI128:VO128"/>
    <mergeCell ref="VP128:VV128"/>
    <mergeCell ref="VW128:WC128"/>
    <mergeCell ref="TL128:TR128"/>
    <mergeCell ref="TS128:TY128"/>
    <mergeCell ref="TZ128:UF128"/>
    <mergeCell ref="UG128:UM128"/>
    <mergeCell ref="UN128:UT128"/>
    <mergeCell ref="SC128:SI128"/>
    <mergeCell ref="SJ128:SP128"/>
    <mergeCell ref="SQ128:SW128"/>
    <mergeCell ref="SX128:TD128"/>
    <mergeCell ref="TE128:TK128"/>
    <mergeCell ref="ABN128:ABT128"/>
    <mergeCell ref="ABU128:ACA128"/>
    <mergeCell ref="ACB128:ACH128"/>
    <mergeCell ref="ACI128:ACO128"/>
    <mergeCell ref="ACP128:ACV128"/>
    <mergeCell ref="AAE128:AAK128"/>
    <mergeCell ref="AAL128:AAR128"/>
    <mergeCell ref="AAS128:AAY128"/>
    <mergeCell ref="AAZ128:ABF128"/>
    <mergeCell ref="ABG128:ABM128"/>
    <mergeCell ref="YV128:ZB128"/>
    <mergeCell ref="ZC128:ZI128"/>
    <mergeCell ref="ZJ128:ZP128"/>
    <mergeCell ref="ZQ128:ZW128"/>
    <mergeCell ref="ZX128:AAD128"/>
    <mergeCell ref="XM128:XS128"/>
    <mergeCell ref="XT128:XZ128"/>
    <mergeCell ref="YA128:YG128"/>
    <mergeCell ref="YH128:YN128"/>
    <mergeCell ref="YO128:YU128"/>
    <mergeCell ref="AGX128:AHD128"/>
    <mergeCell ref="AHE128:AHK128"/>
    <mergeCell ref="AHL128:AHR128"/>
    <mergeCell ref="AHS128:AHY128"/>
    <mergeCell ref="AHZ128:AIF128"/>
    <mergeCell ref="AFO128:AFU128"/>
    <mergeCell ref="AFV128:AGB128"/>
    <mergeCell ref="AGC128:AGI128"/>
    <mergeCell ref="AGJ128:AGP128"/>
    <mergeCell ref="AGQ128:AGW128"/>
    <mergeCell ref="AEF128:AEL128"/>
    <mergeCell ref="AEM128:AES128"/>
    <mergeCell ref="AET128:AEZ128"/>
    <mergeCell ref="AFA128:AFG128"/>
    <mergeCell ref="AFH128:AFN128"/>
    <mergeCell ref="ACW128:ADC128"/>
    <mergeCell ref="ADD128:ADJ128"/>
    <mergeCell ref="ADK128:ADQ128"/>
    <mergeCell ref="ADR128:ADX128"/>
    <mergeCell ref="ADY128:AEE128"/>
    <mergeCell ref="AMH128:AMN128"/>
    <mergeCell ref="AMO128:AMU128"/>
    <mergeCell ref="AMV128:ANB128"/>
    <mergeCell ref="ANC128:ANI128"/>
    <mergeCell ref="ANJ128:ANP128"/>
    <mergeCell ref="AKY128:ALE128"/>
    <mergeCell ref="ALF128:ALL128"/>
    <mergeCell ref="ALM128:ALS128"/>
    <mergeCell ref="ALT128:ALZ128"/>
    <mergeCell ref="AMA128:AMG128"/>
    <mergeCell ref="AJP128:AJV128"/>
    <mergeCell ref="AJW128:AKC128"/>
    <mergeCell ref="AKD128:AKJ128"/>
    <mergeCell ref="AKK128:AKQ128"/>
    <mergeCell ref="AKR128:AKX128"/>
    <mergeCell ref="AIG128:AIM128"/>
    <mergeCell ref="AIN128:AIT128"/>
    <mergeCell ref="AIU128:AJA128"/>
    <mergeCell ref="AJB128:AJH128"/>
    <mergeCell ref="AJI128:AJO128"/>
    <mergeCell ref="ARR128:ARX128"/>
    <mergeCell ref="ARY128:ASE128"/>
    <mergeCell ref="ASF128:ASL128"/>
    <mergeCell ref="ASM128:ASS128"/>
    <mergeCell ref="AST128:ASZ128"/>
    <mergeCell ref="AQI128:AQO128"/>
    <mergeCell ref="AQP128:AQV128"/>
    <mergeCell ref="AQW128:ARC128"/>
    <mergeCell ref="ARD128:ARJ128"/>
    <mergeCell ref="ARK128:ARQ128"/>
    <mergeCell ref="AOZ128:APF128"/>
    <mergeCell ref="APG128:APM128"/>
    <mergeCell ref="APN128:APT128"/>
    <mergeCell ref="APU128:AQA128"/>
    <mergeCell ref="AQB128:AQH128"/>
    <mergeCell ref="ANQ128:ANW128"/>
    <mergeCell ref="ANX128:AOD128"/>
    <mergeCell ref="AOE128:AOK128"/>
    <mergeCell ref="AOL128:AOR128"/>
    <mergeCell ref="AOS128:AOY128"/>
    <mergeCell ref="AXB128:AXH128"/>
    <mergeCell ref="AXI128:AXO128"/>
    <mergeCell ref="AXP128:AXV128"/>
    <mergeCell ref="AXW128:AYC128"/>
    <mergeCell ref="AYD128:AYJ128"/>
    <mergeCell ref="AVS128:AVY128"/>
    <mergeCell ref="AVZ128:AWF128"/>
    <mergeCell ref="AWG128:AWM128"/>
    <mergeCell ref="AWN128:AWT128"/>
    <mergeCell ref="AWU128:AXA128"/>
    <mergeCell ref="AUJ128:AUP128"/>
    <mergeCell ref="AUQ128:AUW128"/>
    <mergeCell ref="AUX128:AVD128"/>
    <mergeCell ref="AVE128:AVK128"/>
    <mergeCell ref="AVL128:AVR128"/>
    <mergeCell ref="ATA128:ATG128"/>
    <mergeCell ref="ATH128:ATN128"/>
    <mergeCell ref="ATO128:ATU128"/>
    <mergeCell ref="ATV128:AUB128"/>
    <mergeCell ref="AUC128:AUI128"/>
    <mergeCell ref="BCL128:BCR128"/>
    <mergeCell ref="BCS128:BCY128"/>
    <mergeCell ref="BCZ128:BDF128"/>
    <mergeCell ref="BDG128:BDM128"/>
    <mergeCell ref="BDN128:BDT128"/>
    <mergeCell ref="BBC128:BBI128"/>
    <mergeCell ref="BBJ128:BBP128"/>
    <mergeCell ref="BBQ128:BBW128"/>
    <mergeCell ref="BBX128:BCD128"/>
    <mergeCell ref="BCE128:BCK128"/>
    <mergeCell ref="AZT128:AZZ128"/>
    <mergeCell ref="BAA128:BAG128"/>
    <mergeCell ref="BAH128:BAN128"/>
    <mergeCell ref="BAO128:BAU128"/>
    <mergeCell ref="BAV128:BBB128"/>
    <mergeCell ref="AYK128:AYQ128"/>
    <mergeCell ref="AYR128:AYX128"/>
    <mergeCell ref="AYY128:AZE128"/>
    <mergeCell ref="AZF128:AZL128"/>
    <mergeCell ref="AZM128:AZS128"/>
    <mergeCell ref="BHV128:BIB128"/>
    <mergeCell ref="BIC128:BII128"/>
    <mergeCell ref="BIJ128:BIP128"/>
    <mergeCell ref="BIQ128:BIW128"/>
    <mergeCell ref="BIX128:BJD128"/>
    <mergeCell ref="BGM128:BGS128"/>
    <mergeCell ref="BGT128:BGZ128"/>
    <mergeCell ref="BHA128:BHG128"/>
    <mergeCell ref="BHH128:BHN128"/>
    <mergeCell ref="BHO128:BHU128"/>
    <mergeCell ref="BFD128:BFJ128"/>
    <mergeCell ref="BFK128:BFQ128"/>
    <mergeCell ref="BFR128:BFX128"/>
    <mergeCell ref="BFY128:BGE128"/>
    <mergeCell ref="BGF128:BGL128"/>
    <mergeCell ref="BDU128:BEA128"/>
    <mergeCell ref="BEB128:BEH128"/>
    <mergeCell ref="BEI128:BEO128"/>
    <mergeCell ref="BEP128:BEV128"/>
    <mergeCell ref="BEW128:BFC128"/>
    <mergeCell ref="BNF128:BNL128"/>
    <mergeCell ref="BNM128:BNS128"/>
    <mergeCell ref="BNT128:BNZ128"/>
    <mergeCell ref="BOA128:BOG128"/>
    <mergeCell ref="BOH128:BON128"/>
    <mergeCell ref="BLW128:BMC128"/>
    <mergeCell ref="BMD128:BMJ128"/>
    <mergeCell ref="BMK128:BMQ128"/>
    <mergeCell ref="BMR128:BMX128"/>
    <mergeCell ref="BMY128:BNE128"/>
    <mergeCell ref="BKN128:BKT128"/>
    <mergeCell ref="BKU128:BLA128"/>
    <mergeCell ref="BLB128:BLH128"/>
    <mergeCell ref="BLI128:BLO128"/>
    <mergeCell ref="BLP128:BLV128"/>
    <mergeCell ref="BJE128:BJK128"/>
    <mergeCell ref="BJL128:BJR128"/>
    <mergeCell ref="BJS128:BJY128"/>
    <mergeCell ref="BJZ128:BKF128"/>
    <mergeCell ref="BKG128:BKM128"/>
    <mergeCell ref="BSP128:BSV128"/>
    <mergeCell ref="BSW128:BTC128"/>
    <mergeCell ref="BTD128:BTJ128"/>
    <mergeCell ref="BTK128:BTQ128"/>
    <mergeCell ref="BTR128:BTX128"/>
    <mergeCell ref="BRG128:BRM128"/>
    <mergeCell ref="BRN128:BRT128"/>
    <mergeCell ref="BRU128:BSA128"/>
    <mergeCell ref="BSB128:BSH128"/>
    <mergeCell ref="BSI128:BSO128"/>
    <mergeCell ref="BPX128:BQD128"/>
    <mergeCell ref="BQE128:BQK128"/>
    <mergeCell ref="BQL128:BQR128"/>
    <mergeCell ref="BQS128:BQY128"/>
    <mergeCell ref="BQZ128:BRF128"/>
    <mergeCell ref="BOO128:BOU128"/>
    <mergeCell ref="BOV128:BPB128"/>
    <mergeCell ref="BPC128:BPI128"/>
    <mergeCell ref="BPJ128:BPP128"/>
    <mergeCell ref="BPQ128:BPW128"/>
    <mergeCell ref="BXZ128:BYF128"/>
    <mergeCell ref="BYG128:BYM128"/>
    <mergeCell ref="BYN128:BYT128"/>
    <mergeCell ref="BYU128:BZA128"/>
    <mergeCell ref="BZB128:BZH128"/>
    <mergeCell ref="BWQ128:BWW128"/>
    <mergeCell ref="BWX128:BXD128"/>
    <mergeCell ref="BXE128:BXK128"/>
    <mergeCell ref="BXL128:BXR128"/>
    <mergeCell ref="BXS128:BXY128"/>
    <mergeCell ref="BVH128:BVN128"/>
    <mergeCell ref="BVO128:BVU128"/>
    <mergeCell ref="BVV128:BWB128"/>
    <mergeCell ref="BWC128:BWI128"/>
    <mergeCell ref="BWJ128:BWP128"/>
    <mergeCell ref="BTY128:BUE128"/>
    <mergeCell ref="BUF128:BUL128"/>
    <mergeCell ref="BUM128:BUS128"/>
    <mergeCell ref="BUT128:BUZ128"/>
    <mergeCell ref="BVA128:BVG128"/>
    <mergeCell ref="CDJ128:CDP128"/>
    <mergeCell ref="CDQ128:CDW128"/>
    <mergeCell ref="CDX128:CED128"/>
    <mergeCell ref="CEE128:CEK128"/>
    <mergeCell ref="CEL128:CER128"/>
    <mergeCell ref="CCA128:CCG128"/>
    <mergeCell ref="CCH128:CCN128"/>
    <mergeCell ref="CCO128:CCU128"/>
    <mergeCell ref="CCV128:CDB128"/>
    <mergeCell ref="CDC128:CDI128"/>
    <mergeCell ref="CAR128:CAX128"/>
    <mergeCell ref="CAY128:CBE128"/>
    <mergeCell ref="CBF128:CBL128"/>
    <mergeCell ref="CBM128:CBS128"/>
    <mergeCell ref="CBT128:CBZ128"/>
    <mergeCell ref="BZI128:BZO128"/>
    <mergeCell ref="BZP128:BZV128"/>
    <mergeCell ref="BZW128:CAC128"/>
    <mergeCell ref="CAD128:CAJ128"/>
    <mergeCell ref="CAK128:CAQ128"/>
    <mergeCell ref="CIT128:CIZ128"/>
    <mergeCell ref="CJA128:CJG128"/>
    <mergeCell ref="CJH128:CJN128"/>
    <mergeCell ref="CJO128:CJU128"/>
    <mergeCell ref="CJV128:CKB128"/>
    <mergeCell ref="CHK128:CHQ128"/>
    <mergeCell ref="CHR128:CHX128"/>
    <mergeCell ref="CHY128:CIE128"/>
    <mergeCell ref="CIF128:CIL128"/>
    <mergeCell ref="CIM128:CIS128"/>
    <mergeCell ref="CGB128:CGH128"/>
    <mergeCell ref="CGI128:CGO128"/>
    <mergeCell ref="CGP128:CGV128"/>
    <mergeCell ref="CGW128:CHC128"/>
    <mergeCell ref="CHD128:CHJ128"/>
    <mergeCell ref="CES128:CEY128"/>
    <mergeCell ref="CEZ128:CFF128"/>
    <mergeCell ref="CFG128:CFM128"/>
    <mergeCell ref="CFN128:CFT128"/>
    <mergeCell ref="CFU128:CGA128"/>
    <mergeCell ref="COD128:COJ128"/>
    <mergeCell ref="COK128:COQ128"/>
    <mergeCell ref="COR128:COX128"/>
    <mergeCell ref="COY128:CPE128"/>
    <mergeCell ref="CPF128:CPL128"/>
    <mergeCell ref="CMU128:CNA128"/>
    <mergeCell ref="CNB128:CNH128"/>
    <mergeCell ref="CNI128:CNO128"/>
    <mergeCell ref="CNP128:CNV128"/>
    <mergeCell ref="CNW128:COC128"/>
    <mergeCell ref="CLL128:CLR128"/>
    <mergeCell ref="CLS128:CLY128"/>
    <mergeCell ref="CLZ128:CMF128"/>
    <mergeCell ref="CMG128:CMM128"/>
    <mergeCell ref="CMN128:CMT128"/>
    <mergeCell ref="CKC128:CKI128"/>
    <mergeCell ref="CKJ128:CKP128"/>
    <mergeCell ref="CKQ128:CKW128"/>
    <mergeCell ref="CKX128:CLD128"/>
    <mergeCell ref="CLE128:CLK128"/>
    <mergeCell ref="CTN128:CTT128"/>
    <mergeCell ref="CTU128:CUA128"/>
    <mergeCell ref="CUB128:CUH128"/>
    <mergeCell ref="CUI128:CUO128"/>
    <mergeCell ref="CUP128:CUV128"/>
    <mergeCell ref="CSE128:CSK128"/>
    <mergeCell ref="CSL128:CSR128"/>
    <mergeCell ref="CSS128:CSY128"/>
    <mergeCell ref="CSZ128:CTF128"/>
    <mergeCell ref="CTG128:CTM128"/>
    <mergeCell ref="CQV128:CRB128"/>
    <mergeCell ref="CRC128:CRI128"/>
    <mergeCell ref="CRJ128:CRP128"/>
    <mergeCell ref="CRQ128:CRW128"/>
    <mergeCell ref="CRX128:CSD128"/>
    <mergeCell ref="CPM128:CPS128"/>
    <mergeCell ref="CPT128:CPZ128"/>
    <mergeCell ref="CQA128:CQG128"/>
    <mergeCell ref="CQH128:CQN128"/>
    <mergeCell ref="CQO128:CQU128"/>
    <mergeCell ref="CYX128:CZD128"/>
    <mergeCell ref="CZE128:CZK128"/>
    <mergeCell ref="CZL128:CZR128"/>
    <mergeCell ref="CZS128:CZY128"/>
    <mergeCell ref="CZZ128:DAF128"/>
    <mergeCell ref="CXO128:CXU128"/>
    <mergeCell ref="CXV128:CYB128"/>
    <mergeCell ref="CYC128:CYI128"/>
    <mergeCell ref="CYJ128:CYP128"/>
    <mergeCell ref="CYQ128:CYW128"/>
    <mergeCell ref="CWF128:CWL128"/>
    <mergeCell ref="CWM128:CWS128"/>
    <mergeCell ref="CWT128:CWZ128"/>
    <mergeCell ref="CXA128:CXG128"/>
    <mergeCell ref="CXH128:CXN128"/>
    <mergeCell ref="CUW128:CVC128"/>
    <mergeCell ref="CVD128:CVJ128"/>
    <mergeCell ref="CVK128:CVQ128"/>
    <mergeCell ref="CVR128:CVX128"/>
    <mergeCell ref="CVY128:CWE128"/>
    <mergeCell ref="DEH128:DEN128"/>
    <mergeCell ref="DEO128:DEU128"/>
    <mergeCell ref="DEV128:DFB128"/>
    <mergeCell ref="DFC128:DFI128"/>
    <mergeCell ref="DFJ128:DFP128"/>
    <mergeCell ref="DCY128:DDE128"/>
    <mergeCell ref="DDF128:DDL128"/>
    <mergeCell ref="DDM128:DDS128"/>
    <mergeCell ref="DDT128:DDZ128"/>
    <mergeCell ref="DEA128:DEG128"/>
    <mergeCell ref="DBP128:DBV128"/>
    <mergeCell ref="DBW128:DCC128"/>
    <mergeCell ref="DCD128:DCJ128"/>
    <mergeCell ref="DCK128:DCQ128"/>
    <mergeCell ref="DCR128:DCX128"/>
    <mergeCell ref="DAG128:DAM128"/>
    <mergeCell ref="DAN128:DAT128"/>
    <mergeCell ref="DAU128:DBA128"/>
    <mergeCell ref="DBB128:DBH128"/>
    <mergeCell ref="DBI128:DBO128"/>
    <mergeCell ref="DJR128:DJX128"/>
    <mergeCell ref="DJY128:DKE128"/>
    <mergeCell ref="DKF128:DKL128"/>
    <mergeCell ref="DKM128:DKS128"/>
    <mergeCell ref="DKT128:DKZ128"/>
    <mergeCell ref="DII128:DIO128"/>
    <mergeCell ref="DIP128:DIV128"/>
    <mergeCell ref="DIW128:DJC128"/>
    <mergeCell ref="DJD128:DJJ128"/>
    <mergeCell ref="DJK128:DJQ128"/>
    <mergeCell ref="DGZ128:DHF128"/>
    <mergeCell ref="DHG128:DHM128"/>
    <mergeCell ref="DHN128:DHT128"/>
    <mergeCell ref="DHU128:DIA128"/>
    <mergeCell ref="DIB128:DIH128"/>
    <mergeCell ref="DFQ128:DFW128"/>
    <mergeCell ref="DFX128:DGD128"/>
    <mergeCell ref="DGE128:DGK128"/>
    <mergeCell ref="DGL128:DGR128"/>
    <mergeCell ref="DGS128:DGY128"/>
    <mergeCell ref="DPB128:DPH128"/>
    <mergeCell ref="DPI128:DPO128"/>
    <mergeCell ref="DPP128:DPV128"/>
    <mergeCell ref="DPW128:DQC128"/>
    <mergeCell ref="DQD128:DQJ128"/>
    <mergeCell ref="DNS128:DNY128"/>
    <mergeCell ref="DNZ128:DOF128"/>
    <mergeCell ref="DOG128:DOM128"/>
    <mergeCell ref="DON128:DOT128"/>
    <mergeCell ref="DOU128:DPA128"/>
    <mergeCell ref="DMJ128:DMP128"/>
    <mergeCell ref="DMQ128:DMW128"/>
    <mergeCell ref="DMX128:DND128"/>
    <mergeCell ref="DNE128:DNK128"/>
    <mergeCell ref="DNL128:DNR128"/>
    <mergeCell ref="DLA128:DLG128"/>
    <mergeCell ref="DLH128:DLN128"/>
    <mergeCell ref="DLO128:DLU128"/>
    <mergeCell ref="DLV128:DMB128"/>
    <mergeCell ref="DMC128:DMI128"/>
    <mergeCell ref="DUL128:DUR128"/>
    <mergeCell ref="DUS128:DUY128"/>
    <mergeCell ref="DUZ128:DVF128"/>
    <mergeCell ref="DVG128:DVM128"/>
    <mergeCell ref="DVN128:DVT128"/>
    <mergeCell ref="DTC128:DTI128"/>
    <mergeCell ref="DTJ128:DTP128"/>
    <mergeCell ref="DTQ128:DTW128"/>
    <mergeCell ref="DTX128:DUD128"/>
    <mergeCell ref="DUE128:DUK128"/>
    <mergeCell ref="DRT128:DRZ128"/>
    <mergeCell ref="DSA128:DSG128"/>
    <mergeCell ref="DSH128:DSN128"/>
    <mergeCell ref="DSO128:DSU128"/>
    <mergeCell ref="DSV128:DTB128"/>
    <mergeCell ref="DQK128:DQQ128"/>
    <mergeCell ref="DQR128:DQX128"/>
    <mergeCell ref="DQY128:DRE128"/>
    <mergeCell ref="DRF128:DRL128"/>
    <mergeCell ref="DRM128:DRS128"/>
    <mergeCell ref="DZV128:EAB128"/>
    <mergeCell ref="EAC128:EAI128"/>
    <mergeCell ref="EAJ128:EAP128"/>
    <mergeCell ref="EAQ128:EAW128"/>
    <mergeCell ref="EAX128:EBD128"/>
    <mergeCell ref="DYM128:DYS128"/>
    <mergeCell ref="DYT128:DYZ128"/>
    <mergeCell ref="DZA128:DZG128"/>
    <mergeCell ref="DZH128:DZN128"/>
    <mergeCell ref="DZO128:DZU128"/>
    <mergeCell ref="DXD128:DXJ128"/>
    <mergeCell ref="DXK128:DXQ128"/>
    <mergeCell ref="DXR128:DXX128"/>
    <mergeCell ref="DXY128:DYE128"/>
    <mergeCell ref="DYF128:DYL128"/>
    <mergeCell ref="DVU128:DWA128"/>
    <mergeCell ref="DWB128:DWH128"/>
    <mergeCell ref="DWI128:DWO128"/>
    <mergeCell ref="DWP128:DWV128"/>
    <mergeCell ref="DWW128:DXC128"/>
    <mergeCell ref="EFF128:EFL128"/>
    <mergeCell ref="EFM128:EFS128"/>
    <mergeCell ref="EFT128:EFZ128"/>
    <mergeCell ref="EGA128:EGG128"/>
    <mergeCell ref="EGH128:EGN128"/>
    <mergeCell ref="EDW128:EEC128"/>
    <mergeCell ref="EED128:EEJ128"/>
    <mergeCell ref="EEK128:EEQ128"/>
    <mergeCell ref="EER128:EEX128"/>
    <mergeCell ref="EEY128:EFE128"/>
    <mergeCell ref="ECN128:ECT128"/>
    <mergeCell ref="ECU128:EDA128"/>
    <mergeCell ref="EDB128:EDH128"/>
    <mergeCell ref="EDI128:EDO128"/>
    <mergeCell ref="EDP128:EDV128"/>
    <mergeCell ref="EBE128:EBK128"/>
    <mergeCell ref="EBL128:EBR128"/>
    <mergeCell ref="EBS128:EBY128"/>
    <mergeCell ref="EBZ128:ECF128"/>
    <mergeCell ref="ECG128:ECM128"/>
    <mergeCell ref="EKP128:EKV128"/>
    <mergeCell ref="EKW128:ELC128"/>
    <mergeCell ref="ELD128:ELJ128"/>
    <mergeCell ref="ELK128:ELQ128"/>
    <mergeCell ref="ELR128:ELX128"/>
    <mergeCell ref="EJG128:EJM128"/>
    <mergeCell ref="EJN128:EJT128"/>
    <mergeCell ref="EJU128:EKA128"/>
    <mergeCell ref="EKB128:EKH128"/>
    <mergeCell ref="EKI128:EKO128"/>
    <mergeCell ref="EHX128:EID128"/>
    <mergeCell ref="EIE128:EIK128"/>
    <mergeCell ref="EIL128:EIR128"/>
    <mergeCell ref="EIS128:EIY128"/>
    <mergeCell ref="EIZ128:EJF128"/>
    <mergeCell ref="EGO128:EGU128"/>
    <mergeCell ref="EGV128:EHB128"/>
    <mergeCell ref="EHC128:EHI128"/>
    <mergeCell ref="EHJ128:EHP128"/>
    <mergeCell ref="EHQ128:EHW128"/>
    <mergeCell ref="EPZ128:EQF128"/>
    <mergeCell ref="EQG128:EQM128"/>
    <mergeCell ref="EQN128:EQT128"/>
    <mergeCell ref="EQU128:ERA128"/>
    <mergeCell ref="ERB128:ERH128"/>
    <mergeCell ref="EOQ128:EOW128"/>
    <mergeCell ref="EOX128:EPD128"/>
    <mergeCell ref="EPE128:EPK128"/>
    <mergeCell ref="EPL128:EPR128"/>
    <mergeCell ref="EPS128:EPY128"/>
    <mergeCell ref="ENH128:ENN128"/>
    <mergeCell ref="ENO128:ENU128"/>
    <mergeCell ref="ENV128:EOB128"/>
    <mergeCell ref="EOC128:EOI128"/>
    <mergeCell ref="EOJ128:EOP128"/>
    <mergeCell ref="ELY128:EME128"/>
    <mergeCell ref="EMF128:EML128"/>
    <mergeCell ref="EMM128:EMS128"/>
    <mergeCell ref="EMT128:EMZ128"/>
    <mergeCell ref="ENA128:ENG128"/>
    <mergeCell ref="EVJ128:EVP128"/>
    <mergeCell ref="EVQ128:EVW128"/>
    <mergeCell ref="EVX128:EWD128"/>
    <mergeCell ref="EWE128:EWK128"/>
    <mergeCell ref="EWL128:EWR128"/>
    <mergeCell ref="EUA128:EUG128"/>
    <mergeCell ref="EUH128:EUN128"/>
    <mergeCell ref="EUO128:EUU128"/>
    <mergeCell ref="EUV128:EVB128"/>
    <mergeCell ref="EVC128:EVI128"/>
    <mergeCell ref="ESR128:ESX128"/>
    <mergeCell ref="ESY128:ETE128"/>
    <mergeCell ref="ETF128:ETL128"/>
    <mergeCell ref="ETM128:ETS128"/>
    <mergeCell ref="ETT128:ETZ128"/>
    <mergeCell ref="ERI128:ERO128"/>
    <mergeCell ref="ERP128:ERV128"/>
    <mergeCell ref="ERW128:ESC128"/>
    <mergeCell ref="ESD128:ESJ128"/>
    <mergeCell ref="ESK128:ESQ128"/>
    <mergeCell ref="FAT128:FAZ128"/>
    <mergeCell ref="FBA128:FBG128"/>
    <mergeCell ref="FBH128:FBN128"/>
    <mergeCell ref="FBO128:FBU128"/>
    <mergeCell ref="FBV128:FCB128"/>
    <mergeCell ref="EZK128:EZQ128"/>
    <mergeCell ref="EZR128:EZX128"/>
    <mergeCell ref="EZY128:FAE128"/>
    <mergeCell ref="FAF128:FAL128"/>
    <mergeCell ref="FAM128:FAS128"/>
    <mergeCell ref="EYB128:EYH128"/>
    <mergeCell ref="EYI128:EYO128"/>
    <mergeCell ref="EYP128:EYV128"/>
    <mergeCell ref="EYW128:EZC128"/>
    <mergeCell ref="EZD128:EZJ128"/>
    <mergeCell ref="EWS128:EWY128"/>
    <mergeCell ref="EWZ128:EXF128"/>
    <mergeCell ref="EXG128:EXM128"/>
    <mergeCell ref="EXN128:EXT128"/>
    <mergeCell ref="EXU128:EYA128"/>
    <mergeCell ref="FGD128:FGJ128"/>
    <mergeCell ref="FGK128:FGQ128"/>
    <mergeCell ref="FGR128:FGX128"/>
    <mergeCell ref="FGY128:FHE128"/>
    <mergeCell ref="FHF128:FHL128"/>
    <mergeCell ref="FEU128:FFA128"/>
    <mergeCell ref="FFB128:FFH128"/>
    <mergeCell ref="FFI128:FFO128"/>
    <mergeCell ref="FFP128:FFV128"/>
    <mergeCell ref="FFW128:FGC128"/>
    <mergeCell ref="FDL128:FDR128"/>
    <mergeCell ref="FDS128:FDY128"/>
    <mergeCell ref="FDZ128:FEF128"/>
    <mergeCell ref="FEG128:FEM128"/>
    <mergeCell ref="FEN128:FET128"/>
    <mergeCell ref="FCC128:FCI128"/>
    <mergeCell ref="FCJ128:FCP128"/>
    <mergeCell ref="FCQ128:FCW128"/>
    <mergeCell ref="FCX128:FDD128"/>
    <mergeCell ref="FDE128:FDK128"/>
    <mergeCell ref="FLN128:FLT128"/>
    <mergeCell ref="FLU128:FMA128"/>
    <mergeCell ref="FMB128:FMH128"/>
    <mergeCell ref="FMI128:FMO128"/>
    <mergeCell ref="FMP128:FMV128"/>
    <mergeCell ref="FKE128:FKK128"/>
    <mergeCell ref="FKL128:FKR128"/>
    <mergeCell ref="FKS128:FKY128"/>
    <mergeCell ref="FKZ128:FLF128"/>
    <mergeCell ref="FLG128:FLM128"/>
    <mergeCell ref="FIV128:FJB128"/>
    <mergeCell ref="FJC128:FJI128"/>
    <mergeCell ref="FJJ128:FJP128"/>
    <mergeCell ref="FJQ128:FJW128"/>
    <mergeCell ref="FJX128:FKD128"/>
    <mergeCell ref="FHM128:FHS128"/>
    <mergeCell ref="FHT128:FHZ128"/>
    <mergeCell ref="FIA128:FIG128"/>
    <mergeCell ref="FIH128:FIN128"/>
    <mergeCell ref="FIO128:FIU128"/>
    <mergeCell ref="FQX128:FRD128"/>
    <mergeCell ref="FRE128:FRK128"/>
    <mergeCell ref="FRL128:FRR128"/>
    <mergeCell ref="FRS128:FRY128"/>
    <mergeCell ref="FRZ128:FSF128"/>
    <mergeCell ref="FPO128:FPU128"/>
    <mergeCell ref="FPV128:FQB128"/>
    <mergeCell ref="FQC128:FQI128"/>
    <mergeCell ref="FQJ128:FQP128"/>
    <mergeCell ref="FQQ128:FQW128"/>
    <mergeCell ref="FOF128:FOL128"/>
    <mergeCell ref="FOM128:FOS128"/>
    <mergeCell ref="FOT128:FOZ128"/>
    <mergeCell ref="FPA128:FPG128"/>
    <mergeCell ref="FPH128:FPN128"/>
    <mergeCell ref="FMW128:FNC128"/>
    <mergeCell ref="FND128:FNJ128"/>
    <mergeCell ref="FNK128:FNQ128"/>
    <mergeCell ref="FNR128:FNX128"/>
    <mergeCell ref="FNY128:FOE128"/>
    <mergeCell ref="FWH128:FWN128"/>
    <mergeCell ref="FWO128:FWU128"/>
    <mergeCell ref="FWV128:FXB128"/>
    <mergeCell ref="FXC128:FXI128"/>
    <mergeCell ref="FXJ128:FXP128"/>
    <mergeCell ref="FUY128:FVE128"/>
    <mergeCell ref="FVF128:FVL128"/>
    <mergeCell ref="FVM128:FVS128"/>
    <mergeCell ref="FVT128:FVZ128"/>
    <mergeCell ref="FWA128:FWG128"/>
    <mergeCell ref="FTP128:FTV128"/>
    <mergeCell ref="FTW128:FUC128"/>
    <mergeCell ref="FUD128:FUJ128"/>
    <mergeCell ref="FUK128:FUQ128"/>
    <mergeCell ref="FUR128:FUX128"/>
    <mergeCell ref="FSG128:FSM128"/>
    <mergeCell ref="FSN128:FST128"/>
    <mergeCell ref="FSU128:FTA128"/>
    <mergeCell ref="FTB128:FTH128"/>
    <mergeCell ref="FTI128:FTO128"/>
    <mergeCell ref="GBR128:GBX128"/>
    <mergeCell ref="GBY128:GCE128"/>
    <mergeCell ref="GCF128:GCL128"/>
    <mergeCell ref="GCM128:GCS128"/>
    <mergeCell ref="GCT128:GCZ128"/>
    <mergeCell ref="GAI128:GAO128"/>
    <mergeCell ref="GAP128:GAV128"/>
    <mergeCell ref="GAW128:GBC128"/>
    <mergeCell ref="GBD128:GBJ128"/>
    <mergeCell ref="GBK128:GBQ128"/>
    <mergeCell ref="FYZ128:FZF128"/>
    <mergeCell ref="FZG128:FZM128"/>
    <mergeCell ref="FZN128:FZT128"/>
    <mergeCell ref="FZU128:GAA128"/>
    <mergeCell ref="GAB128:GAH128"/>
    <mergeCell ref="FXQ128:FXW128"/>
    <mergeCell ref="FXX128:FYD128"/>
    <mergeCell ref="FYE128:FYK128"/>
    <mergeCell ref="FYL128:FYR128"/>
    <mergeCell ref="FYS128:FYY128"/>
    <mergeCell ref="GHB128:GHH128"/>
    <mergeCell ref="GHI128:GHO128"/>
    <mergeCell ref="GHP128:GHV128"/>
    <mergeCell ref="GHW128:GIC128"/>
    <mergeCell ref="GID128:GIJ128"/>
    <mergeCell ref="GFS128:GFY128"/>
    <mergeCell ref="GFZ128:GGF128"/>
    <mergeCell ref="GGG128:GGM128"/>
    <mergeCell ref="GGN128:GGT128"/>
    <mergeCell ref="GGU128:GHA128"/>
    <mergeCell ref="GEJ128:GEP128"/>
    <mergeCell ref="GEQ128:GEW128"/>
    <mergeCell ref="GEX128:GFD128"/>
    <mergeCell ref="GFE128:GFK128"/>
    <mergeCell ref="GFL128:GFR128"/>
    <mergeCell ref="GDA128:GDG128"/>
    <mergeCell ref="GDH128:GDN128"/>
    <mergeCell ref="GDO128:GDU128"/>
    <mergeCell ref="GDV128:GEB128"/>
    <mergeCell ref="GEC128:GEI128"/>
    <mergeCell ref="GML128:GMR128"/>
    <mergeCell ref="GMS128:GMY128"/>
    <mergeCell ref="GMZ128:GNF128"/>
    <mergeCell ref="GNG128:GNM128"/>
    <mergeCell ref="GNN128:GNT128"/>
    <mergeCell ref="GLC128:GLI128"/>
    <mergeCell ref="GLJ128:GLP128"/>
    <mergeCell ref="GLQ128:GLW128"/>
    <mergeCell ref="GLX128:GMD128"/>
    <mergeCell ref="GME128:GMK128"/>
    <mergeCell ref="GJT128:GJZ128"/>
    <mergeCell ref="GKA128:GKG128"/>
    <mergeCell ref="GKH128:GKN128"/>
    <mergeCell ref="GKO128:GKU128"/>
    <mergeCell ref="GKV128:GLB128"/>
    <mergeCell ref="GIK128:GIQ128"/>
    <mergeCell ref="GIR128:GIX128"/>
    <mergeCell ref="GIY128:GJE128"/>
    <mergeCell ref="GJF128:GJL128"/>
    <mergeCell ref="GJM128:GJS128"/>
    <mergeCell ref="GRV128:GSB128"/>
    <mergeCell ref="GSC128:GSI128"/>
    <mergeCell ref="GSJ128:GSP128"/>
    <mergeCell ref="GSQ128:GSW128"/>
    <mergeCell ref="GSX128:GTD128"/>
    <mergeCell ref="GQM128:GQS128"/>
    <mergeCell ref="GQT128:GQZ128"/>
    <mergeCell ref="GRA128:GRG128"/>
    <mergeCell ref="GRH128:GRN128"/>
    <mergeCell ref="GRO128:GRU128"/>
    <mergeCell ref="GPD128:GPJ128"/>
    <mergeCell ref="GPK128:GPQ128"/>
    <mergeCell ref="GPR128:GPX128"/>
    <mergeCell ref="GPY128:GQE128"/>
    <mergeCell ref="GQF128:GQL128"/>
    <mergeCell ref="GNU128:GOA128"/>
    <mergeCell ref="GOB128:GOH128"/>
    <mergeCell ref="GOI128:GOO128"/>
    <mergeCell ref="GOP128:GOV128"/>
    <mergeCell ref="GOW128:GPC128"/>
    <mergeCell ref="GXF128:GXL128"/>
    <mergeCell ref="GXM128:GXS128"/>
    <mergeCell ref="GXT128:GXZ128"/>
    <mergeCell ref="GYA128:GYG128"/>
    <mergeCell ref="GYH128:GYN128"/>
    <mergeCell ref="GVW128:GWC128"/>
    <mergeCell ref="GWD128:GWJ128"/>
    <mergeCell ref="GWK128:GWQ128"/>
    <mergeCell ref="GWR128:GWX128"/>
    <mergeCell ref="GWY128:GXE128"/>
    <mergeCell ref="GUN128:GUT128"/>
    <mergeCell ref="GUU128:GVA128"/>
    <mergeCell ref="GVB128:GVH128"/>
    <mergeCell ref="GVI128:GVO128"/>
    <mergeCell ref="GVP128:GVV128"/>
    <mergeCell ref="GTE128:GTK128"/>
    <mergeCell ref="GTL128:GTR128"/>
    <mergeCell ref="GTS128:GTY128"/>
    <mergeCell ref="GTZ128:GUF128"/>
    <mergeCell ref="GUG128:GUM128"/>
    <mergeCell ref="HCP128:HCV128"/>
    <mergeCell ref="HCW128:HDC128"/>
    <mergeCell ref="HDD128:HDJ128"/>
    <mergeCell ref="HDK128:HDQ128"/>
    <mergeCell ref="HDR128:HDX128"/>
    <mergeCell ref="HBG128:HBM128"/>
    <mergeCell ref="HBN128:HBT128"/>
    <mergeCell ref="HBU128:HCA128"/>
    <mergeCell ref="HCB128:HCH128"/>
    <mergeCell ref="HCI128:HCO128"/>
    <mergeCell ref="GZX128:HAD128"/>
    <mergeCell ref="HAE128:HAK128"/>
    <mergeCell ref="HAL128:HAR128"/>
    <mergeCell ref="HAS128:HAY128"/>
    <mergeCell ref="HAZ128:HBF128"/>
    <mergeCell ref="GYO128:GYU128"/>
    <mergeCell ref="GYV128:GZB128"/>
    <mergeCell ref="GZC128:GZI128"/>
    <mergeCell ref="GZJ128:GZP128"/>
    <mergeCell ref="GZQ128:GZW128"/>
    <mergeCell ref="HHZ128:HIF128"/>
    <mergeCell ref="HIG128:HIM128"/>
    <mergeCell ref="HIN128:HIT128"/>
    <mergeCell ref="HIU128:HJA128"/>
    <mergeCell ref="HJB128:HJH128"/>
    <mergeCell ref="HGQ128:HGW128"/>
    <mergeCell ref="HGX128:HHD128"/>
    <mergeCell ref="HHE128:HHK128"/>
    <mergeCell ref="HHL128:HHR128"/>
    <mergeCell ref="HHS128:HHY128"/>
    <mergeCell ref="HFH128:HFN128"/>
    <mergeCell ref="HFO128:HFU128"/>
    <mergeCell ref="HFV128:HGB128"/>
    <mergeCell ref="HGC128:HGI128"/>
    <mergeCell ref="HGJ128:HGP128"/>
    <mergeCell ref="HDY128:HEE128"/>
    <mergeCell ref="HEF128:HEL128"/>
    <mergeCell ref="HEM128:HES128"/>
    <mergeCell ref="HET128:HEZ128"/>
    <mergeCell ref="HFA128:HFG128"/>
    <mergeCell ref="HNJ128:HNP128"/>
    <mergeCell ref="HNQ128:HNW128"/>
    <mergeCell ref="HNX128:HOD128"/>
    <mergeCell ref="HOE128:HOK128"/>
    <mergeCell ref="HOL128:HOR128"/>
    <mergeCell ref="HMA128:HMG128"/>
    <mergeCell ref="HMH128:HMN128"/>
    <mergeCell ref="HMO128:HMU128"/>
    <mergeCell ref="HMV128:HNB128"/>
    <mergeCell ref="HNC128:HNI128"/>
    <mergeCell ref="HKR128:HKX128"/>
    <mergeCell ref="HKY128:HLE128"/>
    <mergeCell ref="HLF128:HLL128"/>
    <mergeCell ref="HLM128:HLS128"/>
    <mergeCell ref="HLT128:HLZ128"/>
    <mergeCell ref="HJI128:HJO128"/>
    <mergeCell ref="HJP128:HJV128"/>
    <mergeCell ref="HJW128:HKC128"/>
    <mergeCell ref="HKD128:HKJ128"/>
    <mergeCell ref="HKK128:HKQ128"/>
    <mergeCell ref="HST128:HSZ128"/>
    <mergeCell ref="HTA128:HTG128"/>
    <mergeCell ref="HTH128:HTN128"/>
    <mergeCell ref="HTO128:HTU128"/>
    <mergeCell ref="HTV128:HUB128"/>
    <mergeCell ref="HRK128:HRQ128"/>
    <mergeCell ref="HRR128:HRX128"/>
    <mergeCell ref="HRY128:HSE128"/>
    <mergeCell ref="HSF128:HSL128"/>
    <mergeCell ref="HSM128:HSS128"/>
    <mergeCell ref="HQB128:HQH128"/>
    <mergeCell ref="HQI128:HQO128"/>
    <mergeCell ref="HQP128:HQV128"/>
    <mergeCell ref="HQW128:HRC128"/>
    <mergeCell ref="HRD128:HRJ128"/>
    <mergeCell ref="HOS128:HOY128"/>
    <mergeCell ref="HOZ128:HPF128"/>
    <mergeCell ref="HPG128:HPM128"/>
    <mergeCell ref="HPN128:HPT128"/>
    <mergeCell ref="HPU128:HQA128"/>
    <mergeCell ref="HYD128:HYJ128"/>
    <mergeCell ref="HYK128:HYQ128"/>
    <mergeCell ref="HYR128:HYX128"/>
    <mergeCell ref="HYY128:HZE128"/>
    <mergeCell ref="HZF128:HZL128"/>
    <mergeCell ref="HWU128:HXA128"/>
    <mergeCell ref="HXB128:HXH128"/>
    <mergeCell ref="HXI128:HXO128"/>
    <mergeCell ref="HXP128:HXV128"/>
    <mergeCell ref="HXW128:HYC128"/>
    <mergeCell ref="HVL128:HVR128"/>
    <mergeCell ref="HVS128:HVY128"/>
    <mergeCell ref="HVZ128:HWF128"/>
    <mergeCell ref="HWG128:HWM128"/>
    <mergeCell ref="HWN128:HWT128"/>
    <mergeCell ref="HUC128:HUI128"/>
    <mergeCell ref="HUJ128:HUP128"/>
    <mergeCell ref="HUQ128:HUW128"/>
    <mergeCell ref="HUX128:HVD128"/>
    <mergeCell ref="HVE128:HVK128"/>
    <mergeCell ref="IDN128:IDT128"/>
    <mergeCell ref="IDU128:IEA128"/>
    <mergeCell ref="IEB128:IEH128"/>
    <mergeCell ref="IEI128:IEO128"/>
    <mergeCell ref="IEP128:IEV128"/>
    <mergeCell ref="ICE128:ICK128"/>
    <mergeCell ref="ICL128:ICR128"/>
    <mergeCell ref="ICS128:ICY128"/>
    <mergeCell ref="ICZ128:IDF128"/>
    <mergeCell ref="IDG128:IDM128"/>
    <mergeCell ref="IAV128:IBB128"/>
    <mergeCell ref="IBC128:IBI128"/>
    <mergeCell ref="IBJ128:IBP128"/>
    <mergeCell ref="IBQ128:IBW128"/>
    <mergeCell ref="IBX128:ICD128"/>
    <mergeCell ref="HZM128:HZS128"/>
    <mergeCell ref="HZT128:HZZ128"/>
    <mergeCell ref="IAA128:IAG128"/>
    <mergeCell ref="IAH128:IAN128"/>
    <mergeCell ref="IAO128:IAU128"/>
    <mergeCell ref="IIX128:IJD128"/>
    <mergeCell ref="IJE128:IJK128"/>
    <mergeCell ref="IJL128:IJR128"/>
    <mergeCell ref="IJS128:IJY128"/>
    <mergeCell ref="IJZ128:IKF128"/>
    <mergeCell ref="IHO128:IHU128"/>
    <mergeCell ref="IHV128:IIB128"/>
    <mergeCell ref="IIC128:III128"/>
    <mergeCell ref="IIJ128:IIP128"/>
    <mergeCell ref="IIQ128:IIW128"/>
    <mergeCell ref="IGF128:IGL128"/>
    <mergeCell ref="IGM128:IGS128"/>
    <mergeCell ref="IGT128:IGZ128"/>
    <mergeCell ref="IHA128:IHG128"/>
    <mergeCell ref="IHH128:IHN128"/>
    <mergeCell ref="IEW128:IFC128"/>
    <mergeCell ref="IFD128:IFJ128"/>
    <mergeCell ref="IFK128:IFQ128"/>
    <mergeCell ref="IFR128:IFX128"/>
    <mergeCell ref="IFY128:IGE128"/>
    <mergeCell ref="IOH128:ION128"/>
    <mergeCell ref="IOO128:IOU128"/>
    <mergeCell ref="IOV128:IPB128"/>
    <mergeCell ref="IPC128:IPI128"/>
    <mergeCell ref="IPJ128:IPP128"/>
    <mergeCell ref="IMY128:INE128"/>
    <mergeCell ref="INF128:INL128"/>
    <mergeCell ref="INM128:INS128"/>
    <mergeCell ref="INT128:INZ128"/>
    <mergeCell ref="IOA128:IOG128"/>
    <mergeCell ref="ILP128:ILV128"/>
    <mergeCell ref="ILW128:IMC128"/>
    <mergeCell ref="IMD128:IMJ128"/>
    <mergeCell ref="IMK128:IMQ128"/>
    <mergeCell ref="IMR128:IMX128"/>
    <mergeCell ref="IKG128:IKM128"/>
    <mergeCell ref="IKN128:IKT128"/>
    <mergeCell ref="IKU128:ILA128"/>
    <mergeCell ref="ILB128:ILH128"/>
    <mergeCell ref="ILI128:ILO128"/>
    <mergeCell ref="ITR128:ITX128"/>
    <mergeCell ref="ITY128:IUE128"/>
    <mergeCell ref="IUF128:IUL128"/>
    <mergeCell ref="IUM128:IUS128"/>
    <mergeCell ref="IUT128:IUZ128"/>
    <mergeCell ref="ISI128:ISO128"/>
    <mergeCell ref="ISP128:ISV128"/>
    <mergeCell ref="ISW128:ITC128"/>
    <mergeCell ref="ITD128:ITJ128"/>
    <mergeCell ref="ITK128:ITQ128"/>
    <mergeCell ref="IQZ128:IRF128"/>
    <mergeCell ref="IRG128:IRM128"/>
    <mergeCell ref="IRN128:IRT128"/>
    <mergeCell ref="IRU128:ISA128"/>
    <mergeCell ref="ISB128:ISH128"/>
    <mergeCell ref="IPQ128:IPW128"/>
    <mergeCell ref="IPX128:IQD128"/>
    <mergeCell ref="IQE128:IQK128"/>
    <mergeCell ref="IQL128:IQR128"/>
    <mergeCell ref="IQS128:IQY128"/>
    <mergeCell ref="IZB128:IZH128"/>
    <mergeCell ref="IZI128:IZO128"/>
    <mergeCell ref="IZP128:IZV128"/>
    <mergeCell ref="IZW128:JAC128"/>
    <mergeCell ref="JAD128:JAJ128"/>
    <mergeCell ref="IXS128:IXY128"/>
    <mergeCell ref="IXZ128:IYF128"/>
    <mergeCell ref="IYG128:IYM128"/>
    <mergeCell ref="IYN128:IYT128"/>
    <mergeCell ref="IYU128:IZA128"/>
    <mergeCell ref="IWJ128:IWP128"/>
    <mergeCell ref="IWQ128:IWW128"/>
    <mergeCell ref="IWX128:IXD128"/>
    <mergeCell ref="IXE128:IXK128"/>
    <mergeCell ref="IXL128:IXR128"/>
    <mergeCell ref="IVA128:IVG128"/>
    <mergeCell ref="IVH128:IVN128"/>
    <mergeCell ref="IVO128:IVU128"/>
    <mergeCell ref="IVV128:IWB128"/>
    <mergeCell ref="IWC128:IWI128"/>
    <mergeCell ref="JEL128:JER128"/>
    <mergeCell ref="JES128:JEY128"/>
    <mergeCell ref="JEZ128:JFF128"/>
    <mergeCell ref="JFG128:JFM128"/>
    <mergeCell ref="JFN128:JFT128"/>
    <mergeCell ref="JDC128:JDI128"/>
    <mergeCell ref="JDJ128:JDP128"/>
    <mergeCell ref="JDQ128:JDW128"/>
    <mergeCell ref="JDX128:JED128"/>
    <mergeCell ref="JEE128:JEK128"/>
    <mergeCell ref="JBT128:JBZ128"/>
    <mergeCell ref="JCA128:JCG128"/>
    <mergeCell ref="JCH128:JCN128"/>
    <mergeCell ref="JCO128:JCU128"/>
    <mergeCell ref="JCV128:JDB128"/>
    <mergeCell ref="JAK128:JAQ128"/>
    <mergeCell ref="JAR128:JAX128"/>
    <mergeCell ref="JAY128:JBE128"/>
    <mergeCell ref="JBF128:JBL128"/>
    <mergeCell ref="JBM128:JBS128"/>
    <mergeCell ref="JJV128:JKB128"/>
    <mergeCell ref="JKC128:JKI128"/>
    <mergeCell ref="JKJ128:JKP128"/>
    <mergeCell ref="JKQ128:JKW128"/>
    <mergeCell ref="JKX128:JLD128"/>
    <mergeCell ref="JIM128:JIS128"/>
    <mergeCell ref="JIT128:JIZ128"/>
    <mergeCell ref="JJA128:JJG128"/>
    <mergeCell ref="JJH128:JJN128"/>
    <mergeCell ref="JJO128:JJU128"/>
    <mergeCell ref="JHD128:JHJ128"/>
    <mergeCell ref="JHK128:JHQ128"/>
    <mergeCell ref="JHR128:JHX128"/>
    <mergeCell ref="JHY128:JIE128"/>
    <mergeCell ref="JIF128:JIL128"/>
    <mergeCell ref="JFU128:JGA128"/>
    <mergeCell ref="JGB128:JGH128"/>
    <mergeCell ref="JGI128:JGO128"/>
    <mergeCell ref="JGP128:JGV128"/>
    <mergeCell ref="JGW128:JHC128"/>
    <mergeCell ref="JPF128:JPL128"/>
    <mergeCell ref="JPM128:JPS128"/>
    <mergeCell ref="JPT128:JPZ128"/>
    <mergeCell ref="JQA128:JQG128"/>
    <mergeCell ref="JQH128:JQN128"/>
    <mergeCell ref="JNW128:JOC128"/>
    <mergeCell ref="JOD128:JOJ128"/>
    <mergeCell ref="JOK128:JOQ128"/>
    <mergeCell ref="JOR128:JOX128"/>
    <mergeCell ref="JOY128:JPE128"/>
    <mergeCell ref="JMN128:JMT128"/>
    <mergeCell ref="JMU128:JNA128"/>
    <mergeCell ref="JNB128:JNH128"/>
    <mergeCell ref="JNI128:JNO128"/>
    <mergeCell ref="JNP128:JNV128"/>
    <mergeCell ref="JLE128:JLK128"/>
    <mergeCell ref="JLL128:JLR128"/>
    <mergeCell ref="JLS128:JLY128"/>
    <mergeCell ref="JLZ128:JMF128"/>
    <mergeCell ref="JMG128:JMM128"/>
    <mergeCell ref="JUP128:JUV128"/>
    <mergeCell ref="JUW128:JVC128"/>
    <mergeCell ref="JVD128:JVJ128"/>
    <mergeCell ref="JVK128:JVQ128"/>
    <mergeCell ref="JVR128:JVX128"/>
    <mergeCell ref="JTG128:JTM128"/>
    <mergeCell ref="JTN128:JTT128"/>
    <mergeCell ref="JTU128:JUA128"/>
    <mergeCell ref="JUB128:JUH128"/>
    <mergeCell ref="JUI128:JUO128"/>
    <mergeCell ref="JRX128:JSD128"/>
    <mergeCell ref="JSE128:JSK128"/>
    <mergeCell ref="JSL128:JSR128"/>
    <mergeCell ref="JSS128:JSY128"/>
    <mergeCell ref="JSZ128:JTF128"/>
    <mergeCell ref="JQO128:JQU128"/>
    <mergeCell ref="JQV128:JRB128"/>
    <mergeCell ref="JRC128:JRI128"/>
    <mergeCell ref="JRJ128:JRP128"/>
    <mergeCell ref="JRQ128:JRW128"/>
    <mergeCell ref="JZZ128:KAF128"/>
    <mergeCell ref="KAG128:KAM128"/>
    <mergeCell ref="KAN128:KAT128"/>
    <mergeCell ref="KAU128:KBA128"/>
    <mergeCell ref="KBB128:KBH128"/>
    <mergeCell ref="JYQ128:JYW128"/>
    <mergeCell ref="JYX128:JZD128"/>
    <mergeCell ref="JZE128:JZK128"/>
    <mergeCell ref="JZL128:JZR128"/>
    <mergeCell ref="JZS128:JZY128"/>
    <mergeCell ref="JXH128:JXN128"/>
    <mergeCell ref="JXO128:JXU128"/>
    <mergeCell ref="JXV128:JYB128"/>
    <mergeCell ref="JYC128:JYI128"/>
    <mergeCell ref="JYJ128:JYP128"/>
    <mergeCell ref="JVY128:JWE128"/>
    <mergeCell ref="JWF128:JWL128"/>
    <mergeCell ref="JWM128:JWS128"/>
    <mergeCell ref="JWT128:JWZ128"/>
    <mergeCell ref="JXA128:JXG128"/>
    <mergeCell ref="KFJ128:KFP128"/>
    <mergeCell ref="KFQ128:KFW128"/>
    <mergeCell ref="KFX128:KGD128"/>
    <mergeCell ref="KGE128:KGK128"/>
    <mergeCell ref="KGL128:KGR128"/>
    <mergeCell ref="KEA128:KEG128"/>
    <mergeCell ref="KEH128:KEN128"/>
    <mergeCell ref="KEO128:KEU128"/>
    <mergeCell ref="KEV128:KFB128"/>
    <mergeCell ref="KFC128:KFI128"/>
    <mergeCell ref="KCR128:KCX128"/>
    <mergeCell ref="KCY128:KDE128"/>
    <mergeCell ref="KDF128:KDL128"/>
    <mergeCell ref="KDM128:KDS128"/>
    <mergeCell ref="KDT128:KDZ128"/>
    <mergeCell ref="KBI128:KBO128"/>
    <mergeCell ref="KBP128:KBV128"/>
    <mergeCell ref="KBW128:KCC128"/>
    <mergeCell ref="KCD128:KCJ128"/>
    <mergeCell ref="KCK128:KCQ128"/>
    <mergeCell ref="KKT128:KKZ128"/>
    <mergeCell ref="KLA128:KLG128"/>
    <mergeCell ref="KLH128:KLN128"/>
    <mergeCell ref="KLO128:KLU128"/>
    <mergeCell ref="KLV128:KMB128"/>
    <mergeCell ref="KJK128:KJQ128"/>
    <mergeCell ref="KJR128:KJX128"/>
    <mergeCell ref="KJY128:KKE128"/>
    <mergeCell ref="KKF128:KKL128"/>
    <mergeCell ref="KKM128:KKS128"/>
    <mergeCell ref="KIB128:KIH128"/>
    <mergeCell ref="KII128:KIO128"/>
    <mergeCell ref="KIP128:KIV128"/>
    <mergeCell ref="KIW128:KJC128"/>
    <mergeCell ref="KJD128:KJJ128"/>
    <mergeCell ref="KGS128:KGY128"/>
    <mergeCell ref="KGZ128:KHF128"/>
    <mergeCell ref="KHG128:KHM128"/>
    <mergeCell ref="KHN128:KHT128"/>
    <mergeCell ref="KHU128:KIA128"/>
    <mergeCell ref="KQD128:KQJ128"/>
    <mergeCell ref="KQK128:KQQ128"/>
    <mergeCell ref="KQR128:KQX128"/>
    <mergeCell ref="KQY128:KRE128"/>
    <mergeCell ref="KRF128:KRL128"/>
    <mergeCell ref="KOU128:KPA128"/>
    <mergeCell ref="KPB128:KPH128"/>
    <mergeCell ref="KPI128:KPO128"/>
    <mergeCell ref="KPP128:KPV128"/>
    <mergeCell ref="KPW128:KQC128"/>
    <mergeCell ref="KNL128:KNR128"/>
    <mergeCell ref="KNS128:KNY128"/>
    <mergeCell ref="KNZ128:KOF128"/>
    <mergeCell ref="KOG128:KOM128"/>
    <mergeCell ref="KON128:KOT128"/>
    <mergeCell ref="KMC128:KMI128"/>
    <mergeCell ref="KMJ128:KMP128"/>
    <mergeCell ref="KMQ128:KMW128"/>
    <mergeCell ref="KMX128:KND128"/>
    <mergeCell ref="KNE128:KNK128"/>
    <mergeCell ref="KVN128:KVT128"/>
    <mergeCell ref="KVU128:KWA128"/>
    <mergeCell ref="KWB128:KWH128"/>
    <mergeCell ref="KWI128:KWO128"/>
    <mergeCell ref="KWP128:KWV128"/>
    <mergeCell ref="KUE128:KUK128"/>
    <mergeCell ref="KUL128:KUR128"/>
    <mergeCell ref="KUS128:KUY128"/>
    <mergeCell ref="KUZ128:KVF128"/>
    <mergeCell ref="KVG128:KVM128"/>
    <mergeCell ref="KSV128:KTB128"/>
    <mergeCell ref="KTC128:KTI128"/>
    <mergeCell ref="KTJ128:KTP128"/>
    <mergeCell ref="KTQ128:KTW128"/>
    <mergeCell ref="KTX128:KUD128"/>
    <mergeCell ref="KRM128:KRS128"/>
    <mergeCell ref="KRT128:KRZ128"/>
    <mergeCell ref="KSA128:KSG128"/>
    <mergeCell ref="KSH128:KSN128"/>
    <mergeCell ref="KSO128:KSU128"/>
    <mergeCell ref="LAX128:LBD128"/>
    <mergeCell ref="LBE128:LBK128"/>
    <mergeCell ref="LBL128:LBR128"/>
    <mergeCell ref="LBS128:LBY128"/>
    <mergeCell ref="LBZ128:LCF128"/>
    <mergeCell ref="KZO128:KZU128"/>
    <mergeCell ref="KZV128:LAB128"/>
    <mergeCell ref="LAC128:LAI128"/>
    <mergeCell ref="LAJ128:LAP128"/>
    <mergeCell ref="LAQ128:LAW128"/>
    <mergeCell ref="KYF128:KYL128"/>
    <mergeCell ref="KYM128:KYS128"/>
    <mergeCell ref="KYT128:KYZ128"/>
    <mergeCell ref="KZA128:KZG128"/>
    <mergeCell ref="KZH128:KZN128"/>
    <mergeCell ref="KWW128:KXC128"/>
    <mergeCell ref="KXD128:KXJ128"/>
    <mergeCell ref="KXK128:KXQ128"/>
    <mergeCell ref="KXR128:KXX128"/>
    <mergeCell ref="KXY128:KYE128"/>
    <mergeCell ref="LGH128:LGN128"/>
    <mergeCell ref="LGO128:LGU128"/>
    <mergeCell ref="LGV128:LHB128"/>
    <mergeCell ref="LHC128:LHI128"/>
    <mergeCell ref="LHJ128:LHP128"/>
    <mergeCell ref="LEY128:LFE128"/>
    <mergeCell ref="LFF128:LFL128"/>
    <mergeCell ref="LFM128:LFS128"/>
    <mergeCell ref="LFT128:LFZ128"/>
    <mergeCell ref="LGA128:LGG128"/>
    <mergeCell ref="LDP128:LDV128"/>
    <mergeCell ref="LDW128:LEC128"/>
    <mergeCell ref="LED128:LEJ128"/>
    <mergeCell ref="LEK128:LEQ128"/>
    <mergeCell ref="LER128:LEX128"/>
    <mergeCell ref="LCG128:LCM128"/>
    <mergeCell ref="LCN128:LCT128"/>
    <mergeCell ref="LCU128:LDA128"/>
    <mergeCell ref="LDB128:LDH128"/>
    <mergeCell ref="LDI128:LDO128"/>
    <mergeCell ref="LLR128:LLX128"/>
    <mergeCell ref="LLY128:LME128"/>
    <mergeCell ref="LMF128:LML128"/>
    <mergeCell ref="LMM128:LMS128"/>
    <mergeCell ref="LMT128:LMZ128"/>
    <mergeCell ref="LKI128:LKO128"/>
    <mergeCell ref="LKP128:LKV128"/>
    <mergeCell ref="LKW128:LLC128"/>
    <mergeCell ref="LLD128:LLJ128"/>
    <mergeCell ref="LLK128:LLQ128"/>
    <mergeCell ref="LIZ128:LJF128"/>
    <mergeCell ref="LJG128:LJM128"/>
    <mergeCell ref="LJN128:LJT128"/>
    <mergeCell ref="LJU128:LKA128"/>
    <mergeCell ref="LKB128:LKH128"/>
    <mergeCell ref="LHQ128:LHW128"/>
    <mergeCell ref="LHX128:LID128"/>
    <mergeCell ref="LIE128:LIK128"/>
    <mergeCell ref="LIL128:LIR128"/>
    <mergeCell ref="LIS128:LIY128"/>
    <mergeCell ref="LRB128:LRH128"/>
    <mergeCell ref="LRI128:LRO128"/>
    <mergeCell ref="LRP128:LRV128"/>
    <mergeCell ref="LRW128:LSC128"/>
    <mergeCell ref="LSD128:LSJ128"/>
    <mergeCell ref="LPS128:LPY128"/>
    <mergeCell ref="LPZ128:LQF128"/>
    <mergeCell ref="LQG128:LQM128"/>
    <mergeCell ref="LQN128:LQT128"/>
    <mergeCell ref="LQU128:LRA128"/>
    <mergeCell ref="LOJ128:LOP128"/>
    <mergeCell ref="LOQ128:LOW128"/>
    <mergeCell ref="LOX128:LPD128"/>
    <mergeCell ref="LPE128:LPK128"/>
    <mergeCell ref="LPL128:LPR128"/>
    <mergeCell ref="LNA128:LNG128"/>
    <mergeCell ref="LNH128:LNN128"/>
    <mergeCell ref="LNO128:LNU128"/>
    <mergeCell ref="LNV128:LOB128"/>
    <mergeCell ref="LOC128:LOI128"/>
    <mergeCell ref="LWL128:LWR128"/>
    <mergeCell ref="LWS128:LWY128"/>
    <mergeCell ref="LWZ128:LXF128"/>
    <mergeCell ref="LXG128:LXM128"/>
    <mergeCell ref="LXN128:LXT128"/>
    <mergeCell ref="LVC128:LVI128"/>
    <mergeCell ref="LVJ128:LVP128"/>
    <mergeCell ref="LVQ128:LVW128"/>
    <mergeCell ref="LVX128:LWD128"/>
    <mergeCell ref="LWE128:LWK128"/>
    <mergeCell ref="LTT128:LTZ128"/>
    <mergeCell ref="LUA128:LUG128"/>
    <mergeCell ref="LUH128:LUN128"/>
    <mergeCell ref="LUO128:LUU128"/>
    <mergeCell ref="LUV128:LVB128"/>
    <mergeCell ref="LSK128:LSQ128"/>
    <mergeCell ref="LSR128:LSX128"/>
    <mergeCell ref="LSY128:LTE128"/>
    <mergeCell ref="LTF128:LTL128"/>
    <mergeCell ref="LTM128:LTS128"/>
    <mergeCell ref="MBV128:MCB128"/>
    <mergeCell ref="MCC128:MCI128"/>
    <mergeCell ref="MCJ128:MCP128"/>
    <mergeCell ref="MCQ128:MCW128"/>
    <mergeCell ref="MCX128:MDD128"/>
    <mergeCell ref="MAM128:MAS128"/>
    <mergeCell ref="MAT128:MAZ128"/>
    <mergeCell ref="MBA128:MBG128"/>
    <mergeCell ref="MBH128:MBN128"/>
    <mergeCell ref="MBO128:MBU128"/>
    <mergeCell ref="LZD128:LZJ128"/>
    <mergeCell ref="LZK128:LZQ128"/>
    <mergeCell ref="LZR128:LZX128"/>
    <mergeCell ref="LZY128:MAE128"/>
    <mergeCell ref="MAF128:MAL128"/>
    <mergeCell ref="LXU128:LYA128"/>
    <mergeCell ref="LYB128:LYH128"/>
    <mergeCell ref="LYI128:LYO128"/>
    <mergeCell ref="LYP128:LYV128"/>
    <mergeCell ref="LYW128:LZC128"/>
    <mergeCell ref="MHF128:MHL128"/>
    <mergeCell ref="MHM128:MHS128"/>
    <mergeCell ref="MHT128:MHZ128"/>
    <mergeCell ref="MIA128:MIG128"/>
    <mergeCell ref="MIH128:MIN128"/>
    <mergeCell ref="MFW128:MGC128"/>
    <mergeCell ref="MGD128:MGJ128"/>
    <mergeCell ref="MGK128:MGQ128"/>
    <mergeCell ref="MGR128:MGX128"/>
    <mergeCell ref="MGY128:MHE128"/>
    <mergeCell ref="MEN128:MET128"/>
    <mergeCell ref="MEU128:MFA128"/>
    <mergeCell ref="MFB128:MFH128"/>
    <mergeCell ref="MFI128:MFO128"/>
    <mergeCell ref="MFP128:MFV128"/>
    <mergeCell ref="MDE128:MDK128"/>
    <mergeCell ref="MDL128:MDR128"/>
    <mergeCell ref="MDS128:MDY128"/>
    <mergeCell ref="MDZ128:MEF128"/>
    <mergeCell ref="MEG128:MEM128"/>
    <mergeCell ref="MMP128:MMV128"/>
    <mergeCell ref="MMW128:MNC128"/>
    <mergeCell ref="MND128:MNJ128"/>
    <mergeCell ref="MNK128:MNQ128"/>
    <mergeCell ref="MNR128:MNX128"/>
    <mergeCell ref="MLG128:MLM128"/>
    <mergeCell ref="MLN128:MLT128"/>
    <mergeCell ref="MLU128:MMA128"/>
    <mergeCell ref="MMB128:MMH128"/>
    <mergeCell ref="MMI128:MMO128"/>
    <mergeCell ref="MJX128:MKD128"/>
    <mergeCell ref="MKE128:MKK128"/>
    <mergeCell ref="MKL128:MKR128"/>
    <mergeCell ref="MKS128:MKY128"/>
    <mergeCell ref="MKZ128:MLF128"/>
    <mergeCell ref="MIO128:MIU128"/>
    <mergeCell ref="MIV128:MJB128"/>
    <mergeCell ref="MJC128:MJI128"/>
    <mergeCell ref="MJJ128:MJP128"/>
    <mergeCell ref="MJQ128:MJW128"/>
    <mergeCell ref="MRZ128:MSF128"/>
    <mergeCell ref="MSG128:MSM128"/>
    <mergeCell ref="MSN128:MST128"/>
    <mergeCell ref="MSU128:MTA128"/>
    <mergeCell ref="MTB128:MTH128"/>
    <mergeCell ref="MQQ128:MQW128"/>
    <mergeCell ref="MQX128:MRD128"/>
    <mergeCell ref="MRE128:MRK128"/>
    <mergeCell ref="MRL128:MRR128"/>
    <mergeCell ref="MRS128:MRY128"/>
    <mergeCell ref="MPH128:MPN128"/>
    <mergeCell ref="MPO128:MPU128"/>
    <mergeCell ref="MPV128:MQB128"/>
    <mergeCell ref="MQC128:MQI128"/>
    <mergeCell ref="MQJ128:MQP128"/>
    <mergeCell ref="MNY128:MOE128"/>
    <mergeCell ref="MOF128:MOL128"/>
    <mergeCell ref="MOM128:MOS128"/>
    <mergeCell ref="MOT128:MOZ128"/>
    <mergeCell ref="MPA128:MPG128"/>
    <mergeCell ref="MXJ128:MXP128"/>
    <mergeCell ref="MXQ128:MXW128"/>
    <mergeCell ref="MXX128:MYD128"/>
    <mergeCell ref="MYE128:MYK128"/>
    <mergeCell ref="MYL128:MYR128"/>
    <mergeCell ref="MWA128:MWG128"/>
    <mergeCell ref="MWH128:MWN128"/>
    <mergeCell ref="MWO128:MWU128"/>
    <mergeCell ref="MWV128:MXB128"/>
    <mergeCell ref="MXC128:MXI128"/>
    <mergeCell ref="MUR128:MUX128"/>
    <mergeCell ref="MUY128:MVE128"/>
    <mergeCell ref="MVF128:MVL128"/>
    <mergeCell ref="MVM128:MVS128"/>
    <mergeCell ref="MVT128:MVZ128"/>
    <mergeCell ref="MTI128:MTO128"/>
    <mergeCell ref="MTP128:MTV128"/>
    <mergeCell ref="MTW128:MUC128"/>
    <mergeCell ref="MUD128:MUJ128"/>
    <mergeCell ref="MUK128:MUQ128"/>
    <mergeCell ref="NCT128:NCZ128"/>
    <mergeCell ref="NDA128:NDG128"/>
    <mergeCell ref="NDH128:NDN128"/>
    <mergeCell ref="NDO128:NDU128"/>
    <mergeCell ref="NDV128:NEB128"/>
    <mergeCell ref="NBK128:NBQ128"/>
    <mergeCell ref="NBR128:NBX128"/>
    <mergeCell ref="NBY128:NCE128"/>
    <mergeCell ref="NCF128:NCL128"/>
    <mergeCell ref="NCM128:NCS128"/>
    <mergeCell ref="NAB128:NAH128"/>
    <mergeCell ref="NAI128:NAO128"/>
    <mergeCell ref="NAP128:NAV128"/>
    <mergeCell ref="NAW128:NBC128"/>
    <mergeCell ref="NBD128:NBJ128"/>
    <mergeCell ref="MYS128:MYY128"/>
    <mergeCell ref="MYZ128:MZF128"/>
    <mergeCell ref="MZG128:MZM128"/>
    <mergeCell ref="MZN128:MZT128"/>
    <mergeCell ref="MZU128:NAA128"/>
    <mergeCell ref="NID128:NIJ128"/>
    <mergeCell ref="NIK128:NIQ128"/>
    <mergeCell ref="NIR128:NIX128"/>
    <mergeCell ref="NIY128:NJE128"/>
    <mergeCell ref="NJF128:NJL128"/>
    <mergeCell ref="NGU128:NHA128"/>
    <mergeCell ref="NHB128:NHH128"/>
    <mergeCell ref="NHI128:NHO128"/>
    <mergeCell ref="NHP128:NHV128"/>
    <mergeCell ref="NHW128:NIC128"/>
    <mergeCell ref="NFL128:NFR128"/>
    <mergeCell ref="NFS128:NFY128"/>
    <mergeCell ref="NFZ128:NGF128"/>
    <mergeCell ref="NGG128:NGM128"/>
    <mergeCell ref="NGN128:NGT128"/>
    <mergeCell ref="NEC128:NEI128"/>
    <mergeCell ref="NEJ128:NEP128"/>
    <mergeCell ref="NEQ128:NEW128"/>
    <mergeCell ref="NEX128:NFD128"/>
    <mergeCell ref="NFE128:NFK128"/>
    <mergeCell ref="NNN128:NNT128"/>
    <mergeCell ref="NNU128:NOA128"/>
    <mergeCell ref="NOB128:NOH128"/>
    <mergeCell ref="NOI128:NOO128"/>
    <mergeCell ref="NOP128:NOV128"/>
    <mergeCell ref="NME128:NMK128"/>
    <mergeCell ref="NML128:NMR128"/>
    <mergeCell ref="NMS128:NMY128"/>
    <mergeCell ref="NMZ128:NNF128"/>
    <mergeCell ref="NNG128:NNM128"/>
    <mergeCell ref="NKV128:NLB128"/>
    <mergeCell ref="NLC128:NLI128"/>
    <mergeCell ref="NLJ128:NLP128"/>
    <mergeCell ref="NLQ128:NLW128"/>
    <mergeCell ref="NLX128:NMD128"/>
    <mergeCell ref="NJM128:NJS128"/>
    <mergeCell ref="NJT128:NJZ128"/>
    <mergeCell ref="NKA128:NKG128"/>
    <mergeCell ref="NKH128:NKN128"/>
    <mergeCell ref="NKO128:NKU128"/>
    <mergeCell ref="NSX128:NTD128"/>
    <mergeCell ref="NTE128:NTK128"/>
    <mergeCell ref="NTL128:NTR128"/>
    <mergeCell ref="NTS128:NTY128"/>
    <mergeCell ref="NTZ128:NUF128"/>
    <mergeCell ref="NRO128:NRU128"/>
    <mergeCell ref="NRV128:NSB128"/>
    <mergeCell ref="NSC128:NSI128"/>
    <mergeCell ref="NSJ128:NSP128"/>
    <mergeCell ref="NSQ128:NSW128"/>
    <mergeCell ref="NQF128:NQL128"/>
    <mergeCell ref="NQM128:NQS128"/>
    <mergeCell ref="NQT128:NQZ128"/>
    <mergeCell ref="NRA128:NRG128"/>
    <mergeCell ref="NRH128:NRN128"/>
    <mergeCell ref="NOW128:NPC128"/>
    <mergeCell ref="NPD128:NPJ128"/>
    <mergeCell ref="NPK128:NPQ128"/>
    <mergeCell ref="NPR128:NPX128"/>
    <mergeCell ref="NPY128:NQE128"/>
    <mergeCell ref="NYH128:NYN128"/>
    <mergeCell ref="NYO128:NYU128"/>
    <mergeCell ref="NYV128:NZB128"/>
    <mergeCell ref="NZC128:NZI128"/>
    <mergeCell ref="NZJ128:NZP128"/>
    <mergeCell ref="NWY128:NXE128"/>
    <mergeCell ref="NXF128:NXL128"/>
    <mergeCell ref="NXM128:NXS128"/>
    <mergeCell ref="NXT128:NXZ128"/>
    <mergeCell ref="NYA128:NYG128"/>
    <mergeCell ref="NVP128:NVV128"/>
    <mergeCell ref="NVW128:NWC128"/>
    <mergeCell ref="NWD128:NWJ128"/>
    <mergeCell ref="NWK128:NWQ128"/>
    <mergeCell ref="NWR128:NWX128"/>
    <mergeCell ref="NUG128:NUM128"/>
    <mergeCell ref="NUN128:NUT128"/>
    <mergeCell ref="NUU128:NVA128"/>
    <mergeCell ref="NVB128:NVH128"/>
    <mergeCell ref="NVI128:NVO128"/>
    <mergeCell ref="ODR128:ODX128"/>
    <mergeCell ref="ODY128:OEE128"/>
    <mergeCell ref="OEF128:OEL128"/>
    <mergeCell ref="OEM128:OES128"/>
    <mergeCell ref="OET128:OEZ128"/>
    <mergeCell ref="OCI128:OCO128"/>
    <mergeCell ref="OCP128:OCV128"/>
    <mergeCell ref="OCW128:ODC128"/>
    <mergeCell ref="ODD128:ODJ128"/>
    <mergeCell ref="ODK128:ODQ128"/>
    <mergeCell ref="OAZ128:OBF128"/>
    <mergeCell ref="OBG128:OBM128"/>
    <mergeCell ref="OBN128:OBT128"/>
    <mergeCell ref="OBU128:OCA128"/>
    <mergeCell ref="OCB128:OCH128"/>
    <mergeCell ref="NZQ128:NZW128"/>
    <mergeCell ref="NZX128:OAD128"/>
    <mergeCell ref="OAE128:OAK128"/>
    <mergeCell ref="OAL128:OAR128"/>
    <mergeCell ref="OAS128:OAY128"/>
    <mergeCell ref="OJB128:OJH128"/>
    <mergeCell ref="OJI128:OJO128"/>
    <mergeCell ref="OJP128:OJV128"/>
    <mergeCell ref="OJW128:OKC128"/>
    <mergeCell ref="OKD128:OKJ128"/>
    <mergeCell ref="OHS128:OHY128"/>
    <mergeCell ref="OHZ128:OIF128"/>
    <mergeCell ref="OIG128:OIM128"/>
    <mergeCell ref="OIN128:OIT128"/>
    <mergeCell ref="OIU128:OJA128"/>
    <mergeCell ref="OGJ128:OGP128"/>
    <mergeCell ref="OGQ128:OGW128"/>
    <mergeCell ref="OGX128:OHD128"/>
    <mergeCell ref="OHE128:OHK128"/>
    <mergeCell ref="OHL128:OHR128"/>
    <mergeCell ref="OFA128:OFG128"/>
    <mergeCell ref="OFH128:OFN128"/>
    <mergeCell ref="OFO128:OFU128"/>
    <mergeCell ref="OFV128:OGB128"/>
    <mergeCell ref="OGC128:OGI128"/>
    <mergeCell ref="OOL128:OOR128"/>
    <mergeCell ref="OOS128:OOY128"/>
    <mergeCell ref="OOZ128:OPF128"/>
    <mergeCell ref="OPG128:OPM128"/>
    <mergeCell ref="OPN128:OPT128"/>
    <mergeCell ref="ONC128:ONI128"/>
    <mergeCell ref="ONJ128:ONP128"/>
    <mergeCell ref="ONQ128:ONW128"/>
    <mergeCell ref="ONX128:OOD128"/>
    <mergeCell ref="OOE128:OOK128"/>
    <mergeCell ref="OLT128:OLZ128"/>
    <mergeCell ref="OMA128:OMG128"/>
    <mergeCell ref="OMH128:OMN128"/>
    <mergeCell ref="OMO128:OMU128"/>
    <mergeCell ref="OMV128:ONB128"/>
    <mergeCell ref="OKK128:OKQ128"/>
    <mergeCell ref="OKR128:OKX128"/>
    <mergeCell ref="OKY128:OLE128"/>
    <mergeCell ref="OLF128:OLL128"/>
    <mergeCell ref="OLM128:OLS128"/>
    <mergeCell ref="OTV128:OUB128"/>
    <mergeCell ref="OUC128:OUI128"/>
    <mergeCell ref="OUJ128:OUP128"/>
    <mergeCell ref="OUQ128:OUW128"/>
    <mergeCell ref="OUX128:OVD128"/>
    <mergeCell ref="OSM128:OSS128"/>
    <mergeCell ref="OST128:OSZ128"/>
    <mergeCell ref="OTA128:OTG128"/>
    <mergeCell ref="OTH128:OTN128"/>
    <mergeCell ref="OTO128:OTU128"/>
    <mergeCell ref="ORD128:ORJ128"/>
    <mergeCell ref="ORK128:ORQ128"/>
    <mergeCell ref="ORR128:ORX128"/>
    <mergeCell ref="ORY128:OSE128"/>
    <mergeCell ref="OSF128:OSL128"/>
    <mergeCell ref="OPU128:OQA128"/>
    <mergeCell ref="OQB128:OQH128"/>
    <mergeCell ref="OQI128:OQO128"/>
    <mergeCell ref="OQP128:OQV128"/>
    <mergeCell ref="OQW128:ORC128"/>
    <mergeCell ref="OZF128:OZL128"/>
    <mergeCell ref="OZM128:OZS128"/>
    <mergeCell ref="OZT128:OZZ128"/>
    <mergeCell ref="PAA128:PAG128"/>
    <mergeCell ref="PAH128:PAN128"/>
    <mergeCell ref="OXW128:OYC128"/>
    <mergeCell ref="OYD128:OYJ128"/>
    <mergeCell ref="OYK128:OYQ128"/>
    <mergeCell ref="OYR128:OYX128"/>
    <mergeCell ref="OYY128:OZE128"/>
    <mergeCell ref="OWN128:OWT128"/>
    <mergeCell ref="OWU128:OXA128"/>
    <mergeCell ref="OXB128:OXH128"/>
    <mergeCell ref="OXI128:OXO128"/>
    <mergeCell ref="OXP128:OXV128"/>
    <mergeCell ref="OVE128:OVK128"/>
    <mergeCell ref="OVL128:OVR128"/>
    <mergeCell ref="OVS128:OVY128"/>
    <mergeCell ref="OVZ128:OWF128"/>
    <mergeCell ref="OWG128:OWM128"/>
    <mergeCell ref="PEP128:PEV128"/>
    <mergeCell ref="PEW128:PFC128"/>
    <mergeCell ref="PFD128:PFJ128"/>
    <mergeCell ref="PFK128:PFQ128"/>
    <mergeCell ref="PFR128:PFX128"/>
    <mergeCell ref="PDG128:PDM128"/>
    <mergeCell ref="PDN128:PDT128"/>
    <mergeCell ref="PDU128:PEA128"/>
    <mergeCell ref="PEB128:PEH128"/>
    <mergeCell ref="PEI128:PEO128"/>
    <mergeCell ref="PBX128:PCD128"/>
    <mergeCell ref="PCE128:PCK128"/>
    <mergeCell ref="PCL128:PCR128"/>
    <mergeCell ref="PCS128:PCY128"/>
    <mergeCell ref="PCZ128:PDF128"/>
    <mergeCell ref="PAO128:PAU128"/>
    <mergeCell ref="PAV128:PBB128"/>
    <mergeCell ref="PBC128:PBI128"/>
    <mergeCell ref="PBJ128:PBP128"/>
    <mergeCell ref="PBQ128:PBW128"/>
    <mergeCell ref="PJZ128:PKF128"/>
    <mergeCell ref="PKG128:PKM128"/>
    <mergeCell ref="PKN128:PKT128"/>
    <mergeCell ref="PKU128:PLA128"/>
    <mergeCell ref="PLB128:PLH128"/>
    <mergeCell ref="PIQ128:PIW128"/>
    <mergeCell ref="PIX128:PJD128"/>
    <mergeCell ref="PJE128:PJK128"/>
    <mergeCell ref="PJL128:PJR128"/>
    <mergeCell ref="PJS128:PJY128"/>
    <mergeCell ref="PHH128:PHN128"/>
    <mergeCell ref="PHO128:PHU128"/>
    <mergeCell ref="PHV128:PIB128"/>
    <mergeCell ref="PIC128:PII128"/>
    <mergeCell ref="PIJ128:PIP128"/>
    <mergeCell ref="PFY128:PGE128"/>
    <mergeCell ref="PGF128:PGL128"/>
    <mergeCell ref="PGM128:PGS128"/>
    <mergeCell ref="PGT128:PGZ128"/>
    <mergeCell ref="PHA128:PHG128"/>
    <mergeCell ref="PPJ128:PPP128"/>
    <mergeCell ref="PPQ128:PPW128"/>
    <mergeCell ref="PPX128:PQD128"/>
    <mergeCell ref="PQE128:PQK128"/>
    <mergeCell ref="PQL128:PQR128"/>
    <mergeCell ref="POA128:POG128"/>
    <mergeCell ref="POH128:PON128"/>
    <mergeCell ref="POO128:POU128"/>
    <mergeCell ref="POV128:PPB128"/>
    <mergeCell ref="PPC128:PPI128"/>
    <mergeCell ref="PMR128:PMX128"/>
    <mergeCell ref="PMY128:PNE128"/>
    <mergeCell ref="PNF128:PNL128"/>
    <mergeCell ref="PNM128:PNS128"/>
    <mergeCell ref="PNT128:PNZ128"/>
    <mergeCell ref="PLI128:PLO128"/>
    <mergeCell ref="PLP128:PLV128"/>
    <mergeCell ref="PLW128:PMC128"/>
    <mergeCell ref="PMD128:PMJ128"/>
    <mergeCell ref="PMK128:PMQ128"/>
    <mergeCell ref="PUT128:PUZ128"/>
    <mergeCell ref="PVA128:PVG128"/>
    <mergeCell ref="PVH128:PVN128"/>
    <mergeCell ref="PVO128:PVU128"/>
    <mergeCell ref="PVV128:PWB128"/>
    <mergeCell ref="PTK128:PTQ128"/>
    <mergeCell ref="PTR128:PTX128"/>
    <mergeCell ref="PTY128:PUE128"/>
    <mergeCell ref="PUF128:PUL128"/>
    <mergeCell ref="PUM128:PUS128"/>
    <mergeCell ref="PSB128:PSH128"/>
    <mergeCell ref="PSI128:PSO128"/>
    <mergeCell ref="PSP128:PSV128"/>
    <mergeCell ref="PSW128:PTC128"/>
    <mergeCell ref="PTD128:PTJ128"/>
    <mergeCell ref="PQS128:PQY128"/>
    <mergeCell ref="PQZ128:PRF128"/>
    <mergeCell ref="PRG128:PRM128"/>
    <mergeCell ref="PRN128:PRT128"/>
    <mergeCell ref="PRU128:PSA128"/>
    <mergeCell ref="QAD128:QAJ128"/>
    <mergeCell ref="QAK128:QAQ128"/>
    <mergeCell ref="QAR128:QAX128"/>
    <mergeCell ref="QAY128:QBE128"/>
    <mergeCell ref="QBF128:QBL128"/>
    <mergeCell ref="PYU128:PZA128"/>
    <mergeCell ref="PZB128:PZH128"/>
    <mergeCell ref="PZI128:PZO128"/>
    <mergeCell ref="PZP128:PZV128"/>
    <mergeCell ref="PZW128:QAC128"/>
    <mergeCell ref="PXL128:PXR128"/>
    <mergeCell ref="PXS128:PXY128"/>
    <mergeCell ref="PXZ128:PYF128"/>
    <mergeCell ref="PYG128:PYM128"/>
    <mergeCell ref="PYN128:PYT128"/>
    <mergeCell ref="PWC128:PWI128"/>
    <mergeCell ref="PWJ128:PWP128"/>
    <mergeCell ref="PWQ128:PWW128"/>
    <mergeCell ref="PWX128:PXD128"/>
    <mergeCell ref="PXE128:PXK128"/>
    <mergeCell ref="QFN128:QFT128"/>
    <mergeCell ref="QFU128:QGA128"/>
    <mergeCell ref="QGB128:QGH128"/>
    <mergeCell ref="QGI128:QGO128"/>
    <mergeCell ref="QGP128:QGV128"/>
    <mergeCell ref="QEE128:QEK128"/>
    <mergeCell ref="QEL128:QER128"/>
    <mergeCell ref="QES128:QEY128"/>
    <mergeCell ref="QEZ128:QFF128"/>
    <mergeCell ref="QFG128:QFM128"/>
    <mergeCell ref="QCV128:QDB128"/>
    <mergeCell ref="QDC128:QDI128"/>
    <mergeCell ref="QDJ128:QDP128"/>
    <mergeCell ref="QDQ128:QDW128"/>
    <mergeCell ref="QDX128:QED128"/>
    <mergeCell ref="QBM128:QBS128"/>
    <mergeCell ref="QBT128:QBZ128"/>
    <mergeCell ref="QCA128:QCG128"/>
    <mergeCell ref="QCH128:QCN128"/>
    <mergeCell ref="QCO128:QCU128"/>
    <mergeCell ref="QKX128:QLD128"/>
    <mergeCell ref="QLE128:QLK128"/>
    <mergeCell ref="QLL128:QLR128"/>
    <mergeCell ref="QLS128:QLY128"/>
    <mergeCell ref="QLZ128:QMF128"/>
    <mergeCell ref="QJO128:QJU128"/>
    <mergeCell ref="QJV128:QKB128"/>
    <mergeCell ref="QKC128:QKI128"/>
    <mergeCell ref="QKJ128:QKP128"/>
    <mergeCell ref="QKQ128:QKW128"/>
    <mergeCell ref="QIF128:QIL128"/>
    <mergeCell ref="QIM128:QIS128"/>
    <mergeCell ref="QIT128:QIZ128"/>
    <mergeCell ref="QJA128:QJG128"/>
    <mergeCell ref="QJH128:QJN128"/>
    <mergeCell ref="QGW128:QHC128"/>
    <mergeCell ref="QHD128:QHJ128"/>
    <mergeCell ref="QHK128:QHQ128"/>
    <mergeCell ref="QHR128:QHX128"/>
    <mergeCell ref="QHY128:QIE128"/>
    <mergeCell ref="QQH128:QQN128"/>
    <mergeCell ref="QQO128:QQU128"/>
    <mergeCell ref="QQV128:QRB128"/>
    <mergeCell ref="QRC128:QRI128"/>
    <mergeCell ref="QRJ128:QRP128"/>
    <mergeCell ref="QOY128:QPE128"/>
    <mergeCell ref="QPF128:QPL128"/>
    <mergeCell ref="QPM128:QPS128"/>
    <mergeCell ref="QPT128:QPZ128"/>
    <mergeCell ref="QQA128:QQG128"/>
    <mergeCell ref="QNP128:QNV128"/>
    <mergeCell ref="QNW128:QOC128"/>
    <mergeCell ref="QOD128:QOJ128"/>
    <mergeCell ref="QOK128:QOQ128"/>
    <mergeCell ref="QOR128:QOX128"/>
    <mergeCell ref="QMG128:QMM128"/>
    <mergeCell ref="QMN128:QMT128"/>
    <mergeCell ref="QMU128:QNA128"/>
    <mergeCell ref="QNB128:QNH128"/>
    <mergeCell ref="QNI128:QNO128"/>
    <mergeCell ref="QVR128:QVX128"/>
    <mergeCell ref="QVY128:QWE128"/>
    <mergeCell ref="QWF128:QWL128"/>
    <mergeCell ref="QWM128:QWS128"/>
    <mergeCell ref="QWT128:QWZ128"/>
    <mergeCell ref="QUI128:QUO128"/>
    <mergeCell ref="QUP128:QUV128"/>
    <mergeCell ref="QUW128:QVC128"/>
    <mergeCell ref="QVD128:QVJ128"/>
    <mergeCell ref="QVK128:QVQ128"/>
    <mergeCell ref="QSZ128:QTF128"/>
    <mergeCell ref="QTG128:QTM128"/>
    <mergeCell ref="QTN128:QTT128"/>
    <mergeCell ref="QTU128:QUA128"/>
    <mergeCell ref="QUB128:QUH128"/>
    <mergeCell ref="QRQ128:QRW128"/>
    <mergeCell ref="QRX128:QSD128"/>
    <mergeCell ref="QSE128:QSK128"/>
    <mergeCell ref="QSL128:QSR128"/>
    <mergeCell ref="QSS128:QSY128"/>
    <mergeCell ref="RBB128:RBH128"/>
    <mergeCell ref="RBI128:RBO128"/>
    <mergeCell ref="RBP128:RBV128"/>
    <mergeCell ref="RBW128:RCC128"/>
    <mergeCell ref="RCD128:RCJ128"/>
    <mergeCell ref="QZS128:QZY128"/>
    <mergeCell ref="QZZ128:RAF128"/>
    <mergeCell ref="RAG128:RAM128"/>
    <mergeCell ref="RAN128:RAT128"/>
    <mergeCell ref="RAU128:RBA128"/>
    <mergeCell ref="QYJ128:QYP128"/>
    <mergeCell ref="QYQ128:QYW128"/>
    <mergeCell ref="QYX128:QZD128"/>
    <mergeCell ref="QZE128:QZK128"/>
    <mergeCell ref="QZL128:QZR128"/>
    <mergeCell ref="QXA128:QXG128"/>
    <mergeCell ref="QXH128:QXN128"/>
    <mergeCell ref="QXO128:QXU128"/>
    <mergeCell ref="QXV128:QYB128"/>
    <mergeCell ref="QYC128:QYI128"/>
    <mergeCell ref="RGL128:RGR128"/>
    <mergeCell ref="RGS128:RGY128"/>
    <mergeCell ref="RGZ128:RHF128"/>
    <mergeCell ref="RHG128:RHM128"/>
    <mergeCell ref="RHN128:RHT128"/>
    <mergeCell ref="RFC128:RFI128"/>
    <mergeCell ref="RFJ128:RFP128"/>
    <mergeCell ref="RFQ128:RFW128"/>
    <mergeCell ref="RFX128:RGD128"/>
    <mergeCell ref="RGE128:RGK128"/>
    <mergeCell ref="RDT128:RDZ128"/>
    <mergeCell ref="REA128:REG128"/>
    <mergeCell ref="REH128:REN128"/>
    <mergeCell ref="REO128:REU128"/>
    <mergeCell ref="REV128:RFB128"/>
    <mergeCell ref="RCK128:RCQ128"/>
    <mergeCell ref="RCR128:RCX128"/>
    <mergeCell ref="RCY128:RDE128"/>
    <mergeCell ref="RDF128:RDL128"/>
    <mergeCell ref="RDM128:RDS128"/>
    <mergeCell ref="RLV128:RMB128"/>
    <mergeCell ref="RMC128:RMI128"/>
    <mergeCell ref="RMJ128:RMP128"/>
    <mergeCell ref="RMQ128:RMW128"/>
    <mergeCell ref="RMX128:RND128"/>
    <mergeCell ref="RKM128:RKS128"/>
    <mergeCell ref="RKT128:RKZ128"/>
    <mergeCell ref="RLA128:RLG128"/>
    <mergeCell ref="RLH128:RLN128"/>
    <mergeCell ref="RLO128:RLU128"/>
    <mergeCell ref="RJD128:RJJ128"/>
    <mergeCell ref="RJK128:RJQ128"/>
    <mergeCell ref="RJR128:RJX128"/>
    <mergeCell ref="RJY128:RKE128"/>
    <mergeCell ref="RKF128:RKL128"/>
    <mergeCell ref="RHU128:RIA128"/>
    <mergeCell ref="RIB128:RIH128"/>
    <mergeCell ref="RII128:RIO128"/>
    <mergeCell ref="RIP128:RIV128"/>
    <mergeCell ref="RIW128:RJC128"/>
    <mergeCell ref="RRF128:RRL128"/>
    <mergeCell ref="RRM128:RRS128"/>
    <mergeCell ref="RRT128:RRZ128"/>
    <mergeCell ref="RSA128:RSG128"/>
    <mergeCell ref="RSH128:RSN128"/>
    <mergeCell ref="RPW128:RQC128"/>
    <mergeCell ref="RQD128:RQJ128"/>
    <mergeCell ref="RQK128:RQQ128"/>
    <mergeCell ref="RQR128:RQX128"/>
    <mergeCell ref="RQY128:RRE128"/>
    <mergeCell ref="RON128:ROT128"/>
    <mergeCell ref="ROU128:RPA128"/>
    <mergeCell ref="RPB128:RPH128"/>
    <mergeCell ref="RPI128:RPO128"/>
    <mergeCell ref="RPP128:RPV128"/>
    <mergeCell ref="RNE128:RNK128"/>
    <mergeCell ref="RNL128:RNR128"/>
    <mergeCell ref="RNS128:RNY128"/>
    <mergeCell ref="RNZ128:ROF128"/>
    <mergeCell ref="ROG128:ROM128"/>
    <mergeCell ref="RWP128:RWV128"/>
    <mergeCell ref="RWW128:RXC128"/>
    <mergeCell ref="RXD128:RXJ128"/>
    <mergeCell ref="RXK128:RXQ128"/>
    <mergeCell ref="RXR128:RXX128"/>
    <mergeCell ref="RVG128:RVM128"/>
    <mergeCell ref="RVN128:RVT128"/>
    <mergeCell ref="RVU128:RWA128"/>
    <mergeCell ref="RWB128:RWH128"/>
    <mergeCell ref="RWI128:RWO128"/>
    <mergeCell ref="RTX128:RUD128"/>
    <mergeCell ref="RUE128:RUK128"/>
    <mergeCell ref="RUL128:RUR128"/>
    <mergeCell ref="RUS128:RUY128"/>
    <mergeCell ref="RUZ128:RVF128"/>
    <mergeCell ref="RSO128:RSU128"/>
    <mergeCell ref="RSV128:RTB128"/>
    <mergeCell ref="RTC128:RTI128"/>
    <mergeCell ref="RTJ128:RTP128"/>
    <mergeCell ref="RTQ128:RTW128"/>
    <mergeCell ref="SBZ128:SCF128"/>
    <mergeCell ref="SCG128:SCM128"/>
    <mergeCell ref="SCN128:SCT128"/>
    <mergeCell ref="SCU128:SDA128"/>
    <mergeCell ref="SDB128:SDH128"/>
    <mergeCell ref="SAQ128:SAW128"/>
    <mergeCell ref="SAX128:SBD128"/>
    <mergeCell ref="SBE128:SBK128"/>
    <mergeCell ref="SBL128:SBR128"/>
    <mergeCell ref="SBS128:SBY128"/>
    <mergeCell ref="RZH128:RZN128"/>
    <mergeCell ref="RZO128:RZU128"/>
    <mergeCell ref="RZV128:SAB128"/>
    <mergeCell ref="SAC128:SAI128"/>
    <mergeCell ref="SAJ128:SAP128"/>
    <mergeCell ref="RXY128:RYE128"/>
    <mergeCell ref="RYF128:RYL128"/>
    <mergeCell ref="RYM128:RYS128"/>
    <mergeCell ref="RYT128:RYZ128"/>
    <mergeCell ref="RZA128:RZG128"/>
    <mergeCell ref="SHJ128:SHP128"/>
    <mergeCell ref="SHQ128:SHW128"/>
    <mergeCell ref="SHX128:SID128"/>
    <mergeCell ref="SIE128:SIK128"/>
    <mergeCell ref="SIL128:SIR128"/>
    <mergeCell ref="SGA128:SGG128"/>
    <mergeCell ref="SGH128:SGN128"/>
    <mergeCell ref="SGO128:SGU128"/>
    <mergeCell ref="SGV128:SHB128"/>
    <mergeCell ref="SHC128:SHI128"/>
    <mergeCell ref="SER128:SEX128"/>
    <mergeCell ref="SEY128:SFE128"/>
    <mergeCell ref="SFF128:SFL128"/>
    <mergeCell ref="SFM128:SFS128"/>
    <mergeCell ref="SFT128:SFZ128"/>
    <mergeCell ref="SDI128:SDO128"/>
    <mergeCell ref="SDP128:SDV128"/>
    <mergeCell ref="SDW128:SEC128"/>
    <mergeCell ref="SED128:SEJ128"/>
    <mergeCell ref="SEK128:SEQ128"/>
    <mergeCell ref="SMT128:SMZ128"/>
    <mergeCell ref="SNA128:SNG128"/>
    <mergeCell ref="SNH128:SNN128"/>
    <mergeCell ref="SNO128:SNU128"/>
    <mergeCell ref="SNV128:SOB128"/>
    <mergeCell ref="SLK128:SLQ128"/>
    <mergeCell ref="SLR128:SLX128"/>
    <mergeCell ref="SLY128:SME128"/>
    <mergeCell ref="SMF128:SML128"/>
    <mergeCell ref="SMM128:SMS128"/>
    <mergeCell ref="SKB128:SKH128"/>
    <mergeCell ref="SKI128:SKO128"/>
    <mergeCell ref="SKP128:SKV128"/>
    <mergeCell ref="SKW128:SLC128"/>
    <mergeCell ref="SLD128:SLJ128"/>
    <mergeCell ref="SIS128:SIY128"/>
    <mergeCell ref="SIZ128:SJF128"/>
    <mergeCell ref="SJG128:SJM128"/>
    <mergeCell ref="SJN128:SJT128"/>
    <mergeCell ref="SJU128:SKA128"/>
    <mergeCell ref="SSD128:SSJ128"/>
    <mergeCell ref="SSK128:SSQ128"/>
    <mergeCell ref="SSR128:SSX128"/>
    <mergeCell ref="SSY128:STE128"/>
    <mergeCell ref="STF128:STL128"/>
    <mergeCell ref="SQU128:SRA128"/>
    <mergeCell ref="SRB128:SRH128"/>
    <mergeCell ref="SRI128:SRO128"/>
    <mergeCell ref="SRP128:SRV128"/>
    <mergeCell ref="SRW128:SSC128"/>
    <mergeCell ref="SPL128:SPR128"/>
    <mergeCell ref="SPS128:SPY128"/>
    <mergeCell ref="SPZ128:SQF128"/>
    <mergeCell ref="SQG128:SQM128"/>
    <mergeCell ref="SQN128:SQT128"/>
    <mergeCell ref="SOC128:SOI128"/>
    <mergeCell ref="SOJ128:SOP128"/>
    <mergeCell ref="SOQ128:SOW128"/>
    <mergeCell ref="SOX128:SPD128"/>
    <mergeCell ref="SPE128:SPK128"/>
    <mergeCell ref="SXN128:SXT128"/>
    <mergeCell ref="SXU128:SYA128"/>
    <mergeCell ref="SYB128:SYH128"/>
    <mergeCell ref="SYI128:SYO128"/>
    <mergeCell ref="SYP128:SYV128"/>
    <mergeCell ref="SWE128:SWK128"/>
    <mergeCell ref="SWL128:SWR128"/>
    <mergeCell ref="SWS128:SWY128"/>
    <mergeCell ref="SWZ128:SXF128"/>
    <mergeCell ref="SXG128:SXM128"/>
    <mergeCell ref="SUV128:SVB128"/>
    <mergeCell ref="SVC128:SVI128"/>
    <mergeCell ref="SVJ128:SVP128"/>
    <mergeCell ref="SVQ128:SVW128"/>
    <mergeCell ref="SVX128:SWD128"/>
    <mergeCell ref="STM128:STS128"/>
    <mergeCell ref="STT128:STZ128"/>
    <mergeCell ref="SUA128:SUG128"/>
    <mergeCell ref="SUH128:SUN128"/>
    <mergeCell ref="SUO128:SUU128"/>
    <mergeCell ref="TCX128:TDD128"/>
    <mergeCell ref="TDE128:TDK128"/>
    <mergeCell ref="TDL128:TDR128"/>
    <mergeCell ref="TDS128:TDY128"/>
    <mergeCell ref="TDZ128:TEF128"/>
    <mergeCell ref="TBO128:TBU128"/>
    <mergeCell ref="TBV128:TCB128"/>
    <mergeCell ref="TCC128:TCI128"/>
    <mergeCell ref="TCJ128:TCP128"/>
    <mergeCell ref="TCQ128:TCW128"/>
    <mergeCell ref="TAF128:TAL128"/>
    <mergeCell ref="TAM128:TAS128"/>
    <mergeCell ref="TAT128:TAZ128"/>
    <mergeCell ref="TBA128:TBG128"/>
    <mergeCell ref="TBH128:TBN128"/>
    <mergeCell ref="SYW128:SZC128"/>
    <mergeCell ref="SZD128:SZJ128"/>
    <mergeCell ref="SZK128:SZQ128"/>
    <mergeCell ref="SZR128:SZX128"/>
    <mergeCell ref="SZY128:TAE128"/>
    <mergeCell ref="TIH128:TIN128"/>
    <mergeCell ref="TIO128:TIU128"/>
    <mergeCell ref="TIV128:TJB128"/>
    <mergeCell ref="TJC128:TJI128"/>
    <mergeCell ref="TJJ128:TJP128"/>
    <mergeCell ref="TGY128:THE128"/>
    <mergeCell ref="THF128:THL128"/>
    <mergeCell ref="THM128:THS128"/>
    <mergeCell ref="THT128:THZ128"/>
    <mergeCell ref="TIA128:TIG128"/>
    <mergeCell ref="TFP128:TFV128"/>
    <mergeCell ref="TFW128:TGC128"/>
    <mergeCell ref="TGD128:TGJ128"/>
    <mergeCell ref="TGK128:TGQ128"/>
    <mergeCell ref="TGR128:TGX128"/>
    <mergeCell ref="TEG128:TEM128"/>
    <mergeCell ref="TEN128:TET128"/>
    <mergeCell ref="TEU128:TFA128"/>
    <mergeCell ref="TFB128:TFH128"/>
    <mergeCell ref="TFI128:TFO128"/>
    <mergeCell ref="TNR128:TNX128"/>
    <mergeCell ref="TNY128:TOE128"/>
    <mergeCell ref="TOF128:TOL128"/>
    <mergeCell ref="TOM128:TOS128"/>
    <mergeCell ref="TOT128:TOZ128"/>
    <mergeCell ref="TMI128:TMO128"/>
    <mergeCell ref="TMP128:TMV128"/>
    <mergeCell ref="TMW128:TNC128"/>
    <mergeCell ref="TND128:TNJ128"/>
    <mergeCell ref="TNK128:TNQ128"/>
    <mergeCell ref="TKZ128:TLF128"/>
    <mergeCell ref="TLG128:TLM128"/>
    <mergeCell ref="TLN128:TLT128"/>
    <mergeCell ref="TLU128:TMA128"/>
    <mergeCell ref="TMB128:TMH128"/>
    <mergeCell ref="TJQ128:TJW128"/>
    <mergeCell ref="TJX128:TKD128"/>
    <mergeCell ref="TKE128:TKK128"/>
    <mergeCell ref="TKL128:TKR128"/>
    <mergeCell ref="TKS128:TKY128"/>
    <mergeCell ref="TTB128:TTH128"/>
    <mergeCell ref="TTI128:TTO128"/>
    <mergeCell ref="TTP128:TTV128"/>
    <mergeCell ref="TTW128:TUC128"/>
    <mergeCell ref="TUD128:TUJ128"/>
    <mergeCell ref="TRS128:TRY128"/>
    <mergeCell ref="TRZ128:TSF128"/>
    <mergeCell ref="TSG128:TSM128"/>
    <mergeCell ref="TSN128:TST128"/>
    <mergeCell ref="TSU128:TTA128"/>
    <mergeCell ref="TQJ128:TQP128"/>
    <mergeCell ref="TQQ128:TQW128"/>
    <mergeCell ref="TQX128:TRD128"/>
    <mergeCell ref="TRE128:TRK128"/>
    <mergeCell ref="TRL128:TRR128"/>
    <mergeCell ref="TPA128:TPG128"/>
    <mergeCell ref="TPH128:TPN128"/>
    <mergeCell ref="TPO128:TPU128"/>
    <mergeCell ref="TPV128:TQB128"/>
    <mergeCell ref="TQC128:TQI128"/>
    <mergeCell ref="TYL128:TYR128"/>
    <mergeCell ref="TYS128:TYY128"/>
    <mergeCell ref="TYZ128:TZF128"/>
    <mergeCell ref="TZG128:TZM128"/>
    <mergeCell ref="TZN128:TZT128"/>
    <mergeCell ref="TXC128:TXI128"/>
    <mergeCell ref="TXJ128:TXP128"/>
    <mergeCell ref="TXQ128:TXW128"/>
    <mergeCell ref="TXX128:TYD128"/>
    <mergeCell ref="TYE128:TYK128"/>
    <mergeCell ref="TVT128:TVZ128"/>
    <mergeCell ref="TWA128:TWG128"/>
    <mergeCell ref="TWH128:TWN128"/>
    <mergeCell ref="TWO128:TWU128"/>
    <mergeCell ref="TWV128:TXB128"/>
    <mergeCell ref="TUK128:TUQ128"/>
    <mergeCell ref="TUR128:TUX128"/>
    <mergeCell ref="TUY128:TVE128"/>
    <mergeCell ref="TVF128:TVL128"/>
    <mergeCell ref="TVM128:TVS128"/>
    <mergeCell ref="UDV128:UEB128"/>
    <mergeCell ref="UEC128:UEI128"/>
    <mergeCell ref="UEJ128:UEP128"/>
    <mergeCell ref="UEQ128:UEW128"/>
    <mergeCell ref="UEX128:UFD128"/>
    <mergeCell ref="UCM128:UCS128"/>
    <mergeCell ref="UCT128:UCZ128"/>
    <mergeCell ref="UDA128:UDG128"/>
    <mergeCell ref="UDH128:UDN128"/>
    <mergeCell ref="UDO128:UDU128"/>
    <mergeCell ref="UBD128:UBJ128"/>
    <mergeCell ref="UBK128:UBQ128"/>
    <mergeCell ref="UBR128:UBX128"/>
    <mergeCell ref="UBY128:UCE128"/>
    <mergeCell ref="UCF128:UCL128"/>
    <mergeCell ref="TZU128:UAA128"/>
    <mergeCell ref="UAB128:UAH128"/>
    <mergeCell ref="UAI128:UAO128"/>
    <mergeCell ref="UAP128:UAV128"/>
    <mergeCell ref="UAW128:UBC128"/>
    <mergeCell ref="UJF128:UJL128"/>
    <mergeCell ref="UJM128:UJS128"/>
    <mergeCell ref="UJT128:UJZ128"/>
    <mergeCell ref="UKA128:UKG128"/>
    <mergeCell ref="UKH128:UKN128"/>
    <mergeCell ref="UHW128:UIC128"/>
    <mergeCell ref="UID128:UIJ128"/>
    <mergeCell ref="UIK128:UIQ128"/>
    <mergeCell ref="UIR128:UIX128"/>
    <mergeCell ref="UIY128:UJE128"/>
    <mergeCell ref="UGN128:UGT128"/>
    <mergeCell ref="UGU128:UHA128"/>
    <mergeCell ref="UHB128:UHH128"/>
    <mergeCell ref="UHI128:UHO128"/>
    <mergeCell ref="UHP128:UHV128"/>
    <mergeCell ref="UFE128:UFK128"/>
    <mergeCell ref="UFL128:UFR128"/>
    <mergeCell ref="UFS128:UFY128"/>
    <mergeCell ref="UFZ128:UGF128"/>
    <mergeCell ref="UGG128:UGM128"/>
    <mergeCell ref="UOP128:UOV128"/>
    <mergeCell ref="UOW128:UPC128"/>
    <mergeCell ref="UPD128:UPJ128"/>
    <mergeCell ref="UPK128:UPQ128"/>
    <mergeCell ref="UPR128:UPX128"/>
    <mergeCell ref="UNG128:UNM128"/>
    <mergeCell ref="UNN128:UNT128"/>
    <mergeCell ref="UNU128:UOA128"/>
    <mergeCell ref="UOB128:UOH128"/>
    <mergeCell ref="UOI128:UOO128"/>
    <mergeCell ref="ULX128:UMD128"/>
    <mergeCell ref="UME128:UMK128"/>
    <mergeCell ref="UML128:UMR128"/>
    <mergeCell ref="UMS128:UMY128"/>
    <mergeCell ref="UMZ128:UNF128"/>
    <mergeCell ref="UKO128:UKU128"/>
    <mergeCell ref="UKV128:ULB128"/>
    <mergeCell ref="ULC128:ULI128"/>
    <mergeCell ref="ULJ128:ULP128"/>
    <mergeCell ref="ULQ128:ULW128"/>
    <mergeCell ref="UTZ128:UUF128"/>
    <mergeCell ref="UUG128:UUM128"/>
    <mergeCell ref="UUN128:UUT128"/>
    <mergeCell ref="UUU128:UVA128"/>
    <mergeCell ref="UVB128:UVH128"/>
    <mergeCell ref="USQ128:USW128"/>
    <mergeCell ref="USX128:UTD128"/>
    <mergeCell ref="UTE128:UTK128"/>
    <mergeCell ref="UTL128:UTR128"/>
    <mergeCell ref="UTS128:UTY128"/>
    <mergeCell ref="URH128:URN128"/>
    <mergeCell ref="URO128:URU128"/>
    <mergeCell ref="URV128:USB128"/>
    <mergeCell ref="USC128:USI128"/>
    <mergeCell ref="USJ128:USP128"/>
    <mergeCell ref="UPY128:UQE128"/>
    <mergeCell ref="UQF128:UQL128"/>
    <mergeCell ref="UQM128:UQS128"/>
    <mergeCell ref="UQT128:UQZ128"/>
    <mergeCell ref="URA128:URG128"/>
    <mergeCell ref="UZJ128:UZP128"/>
    <mergeCell ref="UZQ128:UZW128"/>
    <mergeCell ref="UZX128:VAD128"/>
    <mergeCell ref="VAE128:VAK128"/>
    <mergeCell ref="VAL128:VAR128"/>
    <mergeCell ref="UYA128:UYG128"/>
    <mergeCell ref="UYH128:UYN128"/>
    <mergeCell ref="UYO128:UYU128"/>
    <mergeCell ref="UYV128:UZB128"/>
    <mergeCell ref="UZC128:UZI128"/>
    <mergeCell ref="UWR128:UWX128"/>
    <mergeCell ref="UWY128:UXE128"/>
    <mergeCell ref="UXF128:UXL128"/>
    <mergeCell ref="UXM128:UXS128"/>
    <mergeCell ref="UXT128:UXZ128"/>
    <mergeCell ref="UVI128:UVO128"/>
    <mergeCell ref="UVP128:UVV128"/>
    <mergeCell ref="UVW128:UWC128"/>
    <mergeCell ref="UWD128:UWJ128"/>
    <mergeCell ref="UWK128:UWQ128"/>
    <mergeCell ref="VET128:VEZ128"/>
    <mergeCell ref="VFA128:VFG128"/>
    <mergeCell ref="VFH128:VFN128"/>
    <mergeCell ref="VFO128:VFU128"/>
    <mergeCell ref="VFV128:VGB128"/>
    <mergeCell ref="VDK128:VDQ128"/>
    <mergeCell ref="VDR128:VDX128"/>
    <mergeCell ref="VDY128:VEE128"/>
    <mergeCell ref="VEF128:VEL128"/>
    <mergeCell ref="VEM128:VES128"/>
    <mergeCell ref="VCB128:VCH128"/>
    <mergeCell ref="VCI128:VCO128"/>
    <mergeCell ref="VCP128:VCV128"/>
    <mergeCell ref="VCW128:VDC128"/>
    <mergeCell ref="VDD128:VDJ128"/>
    <mergeCell ref="VAS128:VAY128"/>
    <mergeCell ref="VAZ128:VBF128"/>
    <mergeCell ref="VBG128:VBM128"/>
    <mergeCell ref="VBN128:VBT128"/>
    <mergeCell ref="VBU128:VCA128"/>
    <mergeCell ref="VKD128:VKJ128"/>
    <mergeCell ref="VKK128:VKQ128"/>
    <mergeCell ref="VKR128:VKX128"/>
    <mergeCell ref="VKY128:VLE128"/>
    <mergeCell ref="VLF128:VLL128"/>
    <mergeCell ref="VIU128:VJA128"/>
    <mergeCell ref="VJB128:VJH128"/>
    <mergeCell ref="VJI128:VJO128"/>
    <mergeCell ref="VJP128:VJV128"/>
    <mergeCell ref="VJW128:VKC128"/>
    <mergeCell ref="VHL128:VHR128"/>
    <mergeCell ref="VHS128:VHY128"/>
    <mergeCell ref="VHZ128:VIF128"/>
    <mergeCell ref="VIG128:VIM128"/>
    <mergeCell ref="VIN128:VIT128"/>
    <mergeCell ref="VGC128:VGI128"/>
    <mergeCell ref="VGJ128:VGP128"/>
    <mergeCell ref="VGQ128:VGW128"/>
    <mergeCell ref="VGX128:VHD128"/>
    <mergeCell ref="VHE128:VHK128"/>
    <mergeCell ref="VPN128:VPT128"/>
    <mergeCell ref="VPU128:VQA128"/>
    <mergeCell ref="VQB128:VQH128"/>
    <mergeCell ref="VQI128:VQO128"/>
    <mergeCell ref="VQP128:VQV128"/>
    <mergeCell ref="VOE128:VOK128"/>
    <mergeCell ref="VOL128:VOR128"/>
    <mergeCell ref="VOS128:VOY128"/>
    <mergeCell ref="VOZ128:VPF128"/>
    <mergeCell ref="VPG128:VPM128"/>
    <mergeCell ref="VMV128:VNB128"/>
    <mergeCell ref="VNC128:VNI128"/>
    <mergeCell ref="VNJ128:VNP128"/>
    <mergeCell ref="VNQ128:VNW128"/>
    <mergeCell ref="VNX128:VOD128"/>
    <mergeCell ref="VLM128:VLS128"/>
    <mergeCell ref="VLT128:VLZ128"/>
    <mergeCell ref="VMA128:VMG128"/>
    <mergeCell ref="VMH128:VMN128"/>
    <mergeCell ref="VMO128:VMU128"/>
    <mergeCell ref="VUX128:VVD128"/>
    <mergeCell ref="VVE128:VVK128"/>
    <mergeCell ref="VVL128:VVR128"/>
    <mergeCell ref="VVS128:VVY128"/>
    <mergeCell ref="VVZ128:VWF128"/>
    <mergeCell ref="VTO128:VTU128"/>
    <mergeCell ref="VTV128:VUB128"/>
    <mergeCell ref="VUC128:VUI128"/>
    <mergeCell ref="VUJ128:VUP128"/>
    <mergeCell ref="VUQ128:VUW128"/>
    <mergeCell ref="VSF128:VSL128"/>
    <mergeCell ref="VSM128:VSS128"/>
    <mergeCell ref="VST128:VSZ128"/>
    <mergeCell ref="VTA128:VTG128"/>
    <mergeCell ref="VTH128:VTN128"/>
    <mergeCell ref="VQW128:VRC128"/>
    <mergeCell ref="VRD128:VRJ128"/>
    <mergeCell ref="VRK128:VRQ128"/>
    <mergeCell ref="VRR128:VRX128"/>
    <mergeCell ref="VRY128:VSE128"/>
    <mergeCell ref="WAH128:WAN128"/>
    <mergeCell ref="WAO128:WAU128"/>
    <mergeCell ref="WAV128:WBB128"/>
    <mergeCell ref="WBC128:WBI128"/>
    <mergeCell ref="WBJ128:WBP128"/>
    <mergeCell ref="VYY128:VZE128"/>
    <mergeCell ref="VZF128:VZL128"/>
    <mergeCell ref="VZM128:VZS128"/>
    <mergeCell ref="VZT128:VZZ128"/>
    <mergeCell ref="WAA128:WAG128"/>
    <mergeCell ref="VXP128:VXV128"/>
    <mergeCell ref="VXW128:VYC128"/>
    <mergeCell ref="VYD128:VYJ128"/>
    <mergeCell ref="VYK128:VYQ128"/>
    <mergeCell ref="VYR128:VYX128"/>
    <mergeCell ref="VWG128:VWM128"/>
    <mergeCell ref="VWN128:VWT128"/>
    <mergeCell ref="VWU128:VXA128"/>
    <mergeCell ref="VXB128:VXH128"/>
    <mergeCell ref="VXI128:VXO128"/>
    <mergeCell ref="WFR128:WFX128"/>
    <mergeCell ref="WFY128:WGE128"/>
    <mergeCell ref="WGF128:WGL128"/>
    <mergeCell ref="WGM128:WGS128"/>
    <mergeCell ref="WGT128:WGZ128"/>
    <mergeCell ref="WEI128:WEO128"/>
    <mergeCell ref="WEP128:WEV128"/>
    <mergeCell ref="WEW128:WFC128"/>
    <mergeCell ref="WFD128:WFJ128"/>
    <mergeCell ref="WFK128:WFQ128"/>
    <mergeCell ref="WCZ128:WDF128"/>
    <mergeCell ref="WDG128:WDM128"/>
    <mergeCell ref="WDN128:WDT128"/>
    <mergeCell ref="WDU128:WEA128"/>
    <mergeCell ref="WEB128:WEH128"/>
    <mergeCell ref="WBQ128:WBW128"/>
    <mergeCell ref="WBX128:WCD128"/>
    <mergeCell ref="WCE128:WCK128"/>
    <mergeCell ref="WCL128:WCR128"/>
    <mergeCell ref="WCS128:WCY128"/>
    <mergeCell ref="WLB128:WLH128"/>
    <mergeCell ref="WLI128:WLO128"/>
    <mergeCell ref="WLP128:WLV128"/>
    <mergeCell ref="WLW128:WMC128"/>
    <mergeCell ref="WMD128:WMJ128"/>
    <mergeCell ref="WJS128:WJY128"/>
    <mergeCell ref="WJZ128:WKF128"/>
    <mergeCell ref="WKG128:WKM128"/>
    <mergeCell ref="WKN128:WKT128"/>
    <mergeCell ref="WKU128:WLA128"/>
    <mergeCell ref="WIJ128:WIP128"/>
    <mergeCell ref="WIQ128:WIW128"/>
    <mergeCell ref="WIX128:WJD128"/>
    <mergeCell ref="WJE128:WJK128"/>
    <mergeCell ref="WJL128:WJR128"/>
    <mergeCell ref="WHA128:WHG128"/>
    <mergeCell ref="WHH128:WHN128"/>
    <mergeCell ref="WHO128:WHU128"/>
    <mergeCell ref="WHV128:WIB128"/>
    <mergeCell ref="WIC128:WII128"/>
    <mergeCell ref="WQL128:WQR128"/>
    <mergeCell ref="WQS128:WQY128"/>
    <mergeCell ref="WQZ128:WRF128"/>
    <mergeCell ref="WRG128:WRM128"/>
    <mergeCell ref="WRN128:WRT128"/>
    <mergeCell ref="WPC128:WPI128"/>
    <mergeCell ref="WPJ128:WPP128"/>
    <mergeCell ref="WPQ128:WPW128"/>
    <mergeCell ref="WPX128:WQD128"/>
    <mergeCell ref="WQE128:WQK128"/>
    <mergeCell ref="WNT128:WNZ128"/>
    <mergeCell ref="WOA128:WOG128"/>
    <mergeCell ref="WOH128:WON128"/>
    <mergeCell ref="WOO128:WOU128"/>
    <mergeCell ref="WOV128:WPB128"/>
    <mergeCell ref="WMK128:WMQ128"/>
    <mergeCell ref="WMR128:WMX128"/>
    <mergeCell ref="WMY128:WNE128"/>
    <mergeCell ref="WNF128:WNL128"/>
    <mergeCell ref="WNM128:WNS128"/>
    <mergeCell ref="WVV128:WWB128"/>
    <mergeCell ref="WWC128:WWI128"/>
    <mergeCell ref="WWJ128:WWP128"/>
    <mergeCell ref="WWQ128:WWW128"/>
    <mergeCell ref="WWX128:WXD128"/>
    <mergeCell ref="WUM128:WUS128"/>
    <mergeCell ref="WUT128:WUZ128"/>
    <mergeCell ref="WVA128:WVG128"/>
    <mergeCell ref="WVH128:WVN128"/>
    <mergeCell ref="WVO128:WVU128"/>
    <mergeCell ref="WTD128:WTJ128"/>
    <mergeCell ref="WTK128:WTQ128"/>
    <mergeCell ref="WTR128:WTX128"/>
    <mergeCell ref="WTY128:WUE128"/>
    <mergeCell ref="WUF128:WUL128"/>
    <mergeCell ref="WRU128:WSA128"/>
    <mergeCell ref="WSB128:WSH128"/>
    <mergeCell ref="WSI128:WSO128"/>
    <mergeCell ref="WSP128:WSV128"/>
    <mergeCell ref="WSW128:WTC128"/>
    <mergeCell ref="A70:G70"/>
    <mergeCell ref="A102:G102"/>
    <mergeCell ref="XDX128:XED128"/>
    <mergeCell ref="XEE128:XEK128"/>
    <mergeCell ref="XEL128:XER128"/>
    <mergeCell ref="XES128:XEY128"/>
    <mergeCell ref="XEZ128:XFC128"/>
    <mergeCell ref="XCO128:XCU128"/>
    <mergeCell ref="XCV128:XDB128"/>
    <mergeCell ref="XDC128:XDI128"/>
    <mergeCell ref="XDJ128:XDP128"/>
    <mergeCell ref="XDQ128:XDW128"/>
    <mergeCell ref="XBF128:XBL128"/>
    <mergeCell ref="XBM128:XBS128"/>
    <mergeCell ref="XBT128:XBZ128"/>
    <mergeCell ref="XCA128:XCG128"/>
    <mergeCell ref="XCH128:XCN128"/>
    <mergeCell ref="WZW128:XAC128"/>
    <mergeCell ref="XAD128:XAJ128"/>
    <mergeCell ref="XAK128:XAQ128"/>
    <mergeCell ref="XAR128:XAX128"/>
    <mergeCell ref="XAY128:XBE128"/>
    <mergeCell ref="WYN128:WYT128"/>
    <mergeCell ref="WYU128:WZA128"/>
    <mergeCell ref="WZB128:WZH128"/>
    <mergeCell ref="WZI128:WZO128"/>
    <mergeCell ref="WZP128:WZV128"/>
    <mergeCell ref="WXE128:WXK128"/>
    <mergeCell ref="WXL128:WXR128"/>
    <mergeCell ref="WXS128:WXY128"/>
    <mergeCell ref="WXZ128:WYF128"/>
    <mergeCell ref="WYG128:WYM128"/>
  </mergeCells>
  <pageMargins left="0.7" right="0.7" top="0.78740157499999996" bottom="0.78740157499999996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95AA1-A64F-4BD1-8E41-0F6FB989FFC1}">
  <dimension ref="A1:AY401"/>
  <sheetViews>
    <sheetView zoomScale="70" zoomScaleNormal="70" workbookViewId="0">
      <selection activeCell="I32" sqref="I32"/>
    </sheetView>
  </sheetViews>
  <sheetFormatPr baseColWidth="10" defaultRowHeight="12.75"/>
  <cols>
    <col min="1" max="1" width="30.28515625" style="83" customWidth="1"/>
    <col min="2" max="13" width="11.42578125" style="83"/>
    <col min="14" max="14" width="4.28515625" style="83" customWidth="1"/>
    <col min="15" max="15" width="40" style="83" customWidth="1"/>
    <col min="16" max="26" width="11.42578125" style="83"/>
    <col min="27" max="27" width="31.42578125" style="83" customWidth="1"/>
    <col min="28" max="40" width="11.42578125" style="83"/>
    <col min="41" max="41" width="37.28515625" style="83" customWidth="1"/>
    <col min="42" max="16384" width="11.42578125" style="83"/>
  </cols>
  <sheetData>
    <row r="1" spans="1:51" ht="39" customHeight="1" thickBot="1">
      <c r="A1" s="221" t="s">
        <v>200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/>
      <c r="M1"/>
      <c r="N1"/>
      <c r="O1" s="221" t="s">
        <v>197</v>
      </c>
      <c r="P1" s="221"/>
      <c r="Q1" s="221"/>
      <c r="R1" s="221"/>
      <c r="S1" s="221"/>
      <c r="T1" s="221"/>
      <c r="U1" s="221"/>
      <c r="V1" s="221"/>
      <c r="W1" s="221"/>
      <c r="X1" s="221"/>
      <c r="Y1" s="221"/>
      <c r="Z1"/>
      <c r="AA1" s="221" t="s">
        <v>198</v>
      </c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/>
      <c r="AM1"/>
      <c r="AN1"/>
      <c r="AO1" s="221" t="s">
        <v>199</v>
      </c>
      <c r="AP1" s="221"/>
      <c r="AQ1" s="221"/>
      <c r="AR1" s="221"/>
      <c r="AS1" s="221"/>
      <c r="AT1" s="221"/>
      <c r="AU1" s="221"/>
      <c r="AV1" s="221"/>
      <c r="AW1" s="221"/>
      <c r="AX1" s="221"/>
      <c r="AY1" s="221"/>
    </row>
    <row r="2" spans="1:51" ht="13.5" customHeight="1" thickBot="1">
      <c r="A2" s="171" t="s">
        <v>7</v>
      </c>
      <c r="B2" s="176">
        <v>2017</v>
      </c>
      <c r="C2" s="176"/>
      <c r="D2" s="176"/>
      <c r="E2" s="176"/>
      <c r="F2" s="20"/>
      <c r="G2" s="176">
        <v>2025</v>
      </c>
      <c r="H2" s="176"/>
      <c r="I2" s="176"/>
      <c r="J2" s="176"/>
      <c r="K2" s="21"/>
      <c r="L2"/>
      <c r="M2"/>
      <c r="N2"/>
      <c r="O2" s="174" t="s">
        <v>38</v>
      </c>
      <c r="P2" s="176">
        <v>2017</v>
      </c>
      <c r="Q2" s="176"/>
      <c r="R2" s="176"/>
      <c r="S2" s="176"/>
      <c r="T2" s="20"/>
      <c r="U2" s="176">
        <v>2025</v>
      </c>
      <c r="V2" s="176"/>
      <c r="W2" s="176"/>
      <c r="X2" s="176"/>
      <c r="Y2" s="21"/>
      <c r="Z2"/>
      <c r="AA2" s="174" t="s">
        <v>38</v>
      </c>
      <c r="AB2" s="176">
        <v>2017</v>
      </c>
      <c r="AC2" s="176"/>
      <c r="AD2" s="176"/>
      <c r="AE2" s="176"/>
      <c r="AF2" s="20"/>
      <c r="AG2" s="176">
        <v>2025</v>
      </c>
      <c r="AH2" s="176"/>
      <c r="AI2" s="176"/>
      <c r="AJ2" s="176"/>
      <c r="AK2" s="21"/>
      <c r="AL2"/>
      <c r="AM2"/>
      <c r="AN2"/>
      <c r="AO2" s="174" t="s">
        <v>38</v>
      </c>
      <c r="AP2" s="176">
        <v>2017</v>
      </c>
      <c r="AQ2" s="176"/>
      <c r="AR2" s="176"/>
      <c r="AS2" s="176"/>
      <c r="AT2" s="20"/>
      <c r="AU2" s="176">
        <v>2025</v>
      </c>
      <c r="AV2" s="176"/>
      <c r="AW2" s="176"/>
      <c r="AX2" s="176"/>
      <c r="AY2" s="21"/>
    </row>
    <row r="3" spans="1:51" ht="13.5" customHeight="1" thickBot="1">
      <c r="A3" s="172"/>
      <c r="B3" s="22" t="s">
        <v>39</v>
      </c>
      <c r="C3" s="23" t="s">
        <v>40</v>
      </c>
      <c r="D3" s="23" t="s">
        <v>41</v>
      </c>
      <c r="E3" s="23" t="s">
        <v>42</v>
      </c>
      <c r="F3" s="24" t="s">
        <v>43</v>
      </c>
      <c r="G3" s="23" t="s">
        <v>39</v>
      </c>
      <c r="H3" s="23" t="s">
        <v>40</v>
      </c>
      <c r="I3" s="23" t="s">
        <v>41</v>
      </c>
      <c r="J3" s="23" t="s">
        <v>44</v>
      </c>
      <c r="K3" s="24" t="s">
        <v>43</v>
      </c>
      <c r="L3"/>
      <c r="M3"/>
      <c r="N3"/>
      <c r="O3" s="175"/>
      <c r="P3" s="22" t="s">
        <v>39</v>
      </c>
      <c r="Q3" s="23" t="s">
        <v>40</v>
      </c>
      <c r="R3" s="23" t="s">
        <v>41</v>
      </c>
      <c r="S3" s="23" t="s">
        <v>42</v>
      </c>
      <c r="T3" s="24" t="s">
        <v>43</v>
      </c>
      <c r="U3" s="23" t="s">
        <v>39</v>
      </c>
      <c r="V3" s="23" t="s">
        <v>40</v>
      </c>
      <c r="W3" s="23" t="s">
        <v>41</v>
      </c>
      <c r="X3" s="23" t="s">
        <v>44</v>
      </c>
      <c r="Y3" s="24" t="s">
        <v>43</v>
      </c>
      <c r="Z3"/>
      <c r="AA3" s="175"/>
      <c r="AB3" s="22" t="s">
        <v>39</v>
      </c>
      <c r="AC3" s="23" t="s">
        <v>40</v>
      </c>
      <c r="AD3" s="23" t="s">
        <v>41</v>
      </c>
      <c r="AE3" s="23" t="s">
        <v>42</v>
      </c>
      <c r="AF3" s="24" t="s">
        <v>43</v>
      </c>
      <c r="AG3" s="23" t="s">
        <v>39</v>
      </c>
      <c r="AH3" s="23" t="s">
        <v>40</v>
      </c>
      <c r="AI3" s="23" t="s">
        <v>41</v>
      </c>
      <c r="AJ3" s="23" t="s">
        <v>44</v>
      </c>
      <c r="AK3" s="24" t="s">
        <v>43</v>
      </c>
      <c r="AL3"/>
      <c r="AM3"/>
      <c r="AN3"/>
      <c r="AO3" s="175"/>
      <c r="AP3" s="22" t="s">
        <v>39</v>
      </c>
      <c r="AQ3" s="23" t="s">
        <v>40</v>
      </c>
      <c r="AR3" s="23" t="s">
        <v>41</v>
      </c>
      <c r="AS3" s="23" t="s">
        <v>42</v>
      </c>
      <c r="AT3" s="24" t="s">
        <v>43</v>
      </c>
      <c r="AU3" s="23" t="s">
        <v>39</v>
      </c>
      <c r="AV3" s="23" t="s">
        <v>40</v>
      </c>
      <c r="AW3" s="23" t="s">
        <v>41</v>
      </c>
      <c r="AX3" s="23" t="s">
        <v>44</v>
      </c>
      <c r="AY3" s="24" t="s">
        <v>43</v>
      </c>
    </row>
    <row r="4" spans="1:51" ht="41.25" customHeight="1" thickBot="1">
      <c r="A4" s="68" t="s">
        <v>65</v>
      </c>
      <c r="B4" s="25">
        <v>167319</v>
      </c>
      <c r="C4" s="26">
        <v>22022</v>
      </c>
      <c r="D4" s="26">
        <v>107818</v>
      </c>
      <c r="E4" s="26">
        <v>37479</v>
      </c>
      <c r="F4" s="27">
        <v>9985</v>
      </c>
      <c r="G4" s="25"/>
      <c r="H4" s="26"/>
      <c r="I4" s="26"/>
      <c r="J4" s="26"/>
      <c r="K4" s="27"/>
      <c r="L4" s="65"/>
      <c r="M4" s="65"/>
      <c r="N4" s="65"/>
      <c r="O4" s="68" t="s">
        <v>103</v>
      </c>
      <c r="P4" s="25">
        <v>103455</v>
      </c>
      <c r="Q4" s="26">
        <v>11920</v>
      </c>
      <c r="R4" s="26">
        <v>64987</v>
      </c>
      <c r="S4" s="26">
        <v>26548</v>
      </c>
      <c r="T4" s="27">
        <v>7172</v>
      </c>
      <c r="U4" s="25"/>
      <c r="V4" s="26"/>
      <c r="W4" s="26"/>
      <c r="X4" s="26"/>
      <c r="Y4" s="27"/>
      <c r="Z4" s="65"/>
      <c r="AA4" s="68" t="s">
        <v>136</v>
      </c>
      <c r="AB4" s="25">
        <v>111122</v>
      </c>
      <c r="AC4" s="26">
        <v>12828</v>
      </c>
      <c r="AD4" s="26">
        <v>68739</v>
      </c>
      <c r="AE4" s="26">
        <v>29555</v>
      </c>
      <c r="AF4" s="27">
        <v>7774</v>
      </c>
      <c r="AG4" s="25"/>
      <c r="AH4" s="26"/>
      <c r="AI4" s="26"/>
      <c r="AJ4" s="26"/>
      <c r="AK4" s="27"/>
      <c r="AL4" s="65"/>
      <c r="AM4" s="65"/>
      <c r="AN4" s="65"/>
      <c r="AO4" s="68" t="s">
        <v>162</v>
      </c>
      <c r="AP4" s="25">
        <v>115456</v>
      </c>
      <c r="AQ4" s="26">
        <v>13319</v>
      </c>
      <c r="AR4" s="26">
        <v>72972</v>
      </c>
      <c r="AS4" s="26">
        <v>29165</v>
      </c>
      <c r="AT4" s="27">
        <v>7677</v>
      </c>
      <c r="AU4" s="25"/>
      <c r="AV4" s="26"/>
      <c r="AW4" s="26"/>
      <c r="AX4" s="26"/>
      <c r="AY4" s="27"/>
    </row>
    <row r="5" spans="1:51" ht="15.75" thickBot="1">
      <c r="A5" s="68"/>
      <c r="B5" s="28"/>
      <c r="C5" s="192">
        <v>13.16</v>
      </c>
      <c r="D5" s="192">
        <v>64.44</v>
      </c>
      <c r="E5" s="192">
        <v>22.4</v>
      </c>
      <c r="F5" s="192">
        <v>5.97</v>
      </c>
      <c r="G5" s="30"/>
      <c r="H5" s="29"/>
      <c r="I5" s="29"/>
      <c r="J5" s="29"/>
      <c r="K5" s="29"/>
      <c r="L5" s="65"/>
      <c r="M5" s="65"/>
      <c r="N5" s="65"/>
      <c r="O5" s="68"/>
      <c r="P5" s="28"/>
      <c r="Q5" s="192">
        <v>11.52</v>
      </c>
      <c r="R5" s="192">
        <v>62.82</v>
      </c>
      <c r="S5" s="192">
        <v>25.66</v>
      </c>
      <c r="T5" s="192">
        <v>6.93</v>
      </c>
      <c r="U5" s="30"/>
      <c r="V5" s="29"/>
      <c r="W5" s="29"/>
      <c r="X5" s="29"/>
      <c r="Y5" s="29"/>
      <c r="Z5" s="65"/>
      <c r="AA5" s="68"/>
      <c r="AB5" s="28"/>
      <c r="AC5" s="192">
        <v>11.54</v>
      </c>
      <c r="AD5" s="192">
        <v>61.86</v>
      </c>
      <c r="AE5" s="192">
        <v>26.6</v>
      </c>
      <c r="AF5" s="192">
        <v>7</v>
      </c>
      <c r="AG5" s="30"/>
      <c r="AH5" s="29"/>
      <c r="AI5" s="29"/>
      <c r="AJ5" s="29"/>
      <c r="AK5" s="29"/>
      <c r="AL5" s="65"/>
      <c r="AM5" s="65"/>
      <c r="AN5" s="65"/>
      <c r="AO5" s="68"/>
      <c r="AP5" s="28"/>
      <c r="AQ5" s="192">
        <v>11.54</v>
      </c>
      <c r="AR5" s="192">
        <v>63.2</v>
      </c>
      <c r="AS5" s="192">
        <v>25.26</v>
      </c>
      <c r="AT5" s="192">
        <v>6.65</v>
      </c>
      <c r="AU5" s="30"/>
      <c r="AV5" s="29"/>
      <c r="AW5" s="29"/>
      <c r="AX5" s="29"/>
      <c r="AY5" s="29"/>
    </row>
    <row r="6" spans="1:51" ht="15.75" thickBot="1">
      <c r="A6" s="13" t="s">
        <v>66</v>
      </c>
      <c r="B6" s="25">
        <v>488</v>
      </c>
      <c r="C6" s="26">
        <v>40</v>
      </c>
      <c r="D6" s="26">
        <v>328</v>
      </c>
      <c r="E6" s="26">
        <v>120</v>
      </c>
      <c r="F6" s="27">
        <v>30</v>
      </c>
      <c r="G6" s="25"/>
      <c r="H6" s="26"/>
      <c r="I6" s="26"/>
      <c r="J6" s="26"/>
      <c r="K6" s="27"/>
      <c r="L6"/>
      <c r="M6"/>
      <c r="N6"/>
      <c r="O6" s="13" t="s">
        <v>104</v>
      </c>
      <c r="P6" s="25">
        <v>9282</v>
      </c>
      <c r="Q6" s="26">
        <v>1032</v>
      </c>
      <c r="R6" s="26">
        <v>5772</v>
      </c>
      <c r="S6" s="26">
        <v>2478</v>
      </c>
      <c r="T6" s="27">
        <v>678</v>
      </c>
      <c r="U6" s="25"/>
      <c r="V6" s="26"/>
      <c r="W6" s="26"/>
      <c r="X6" s="26"/>
      <c r="Y6" s="27"/>
      <c r="Z6"/>
      <c r="AA6" s="13" t="s">
        <v>137</v>
      </c>
      <c r="AB6" s="25">
        <v>2443</v>
      </c>
      <c r="AC6" s="26">
        <v>295</v>
      </c>
      <c r="AD6" s="26">
        <v>1508</v>
      </c>
      <c r="AE6" s="26">
        <v>640</v>
      </c>
      <c r="AF6" s="27">
        <v>163</v>
      </c>
      <c r="AG6" s="25"/>
      <c r="AH6" s="26"/>
      <c r="AI6" s="26"/>
      <c r="AJ6" s="26"/>
      <c r="AK6" s="27"/>
      <c r="AL6"/>
      <c r="AM6"/>
      <c r="AN6"/>
      <c r="AO6" s="13" t="s">
        <v>163</v>
      </c>
      <c r="AP6" s="25">
        <v>763</v>
      </c>
      <c r="AQ6" s="26">
        <v>103</v>
      </c>
      <c r="AR6" s="26">
        <v>495</v>
      </c>
      <c r="AS6" s="26">
        <v>165</v>
      </c>
      <c r="AT6" s="27">
        <v>31</v>
      </c>
      <c r="AU6" s="25"/>
      <c r="AV6" s="26"/>
      <c r="AW6" s="26"/>
      <c r="AX6" s="26"/>
      <c r="AY6" s="27"/>
    </row>
    <row r="7" spans="1:51" ht="15.75" thickBot="1">
      <c r="A7" s="13"/>
      <c r="B7" s="28"/>
      <c r="C7" s="192">
        <v>8.1999999999999993</v>
      </c>
      <c r="D7" s="192">
        <v>67.209999999999994</v>
      </c>
      <c r="E7" s="192">
        <v>24.59</v>
      </c>
      <c r="F7" s="192">
        <v>6.15</v>
      </c>
      <c r="G7" s="30"/>
      <c r="H7" s="29"/>
      <c r="I7" s="29"/>
      <c r="J7" s="29"/>
      <c r="K7" s="29"/>
      <c r="L7"/>
      <c r="M7"/>
      <c r="N7"/>
      <c r="O7" s="13"/>
      <c r="P7" s="28"/>
      <c r="Q7" s="192">
        <v>11.12</v>
      </c>
      <c r="R7" s="192">
        <v>62.18</v>
      </c>
      <c r="S7" s="192">
        <v>26.7</v>
      </c>
      <c r="T7" s="192">
        <v>7.3</v>
      </c>
      <c r="U7" s="30"/>
      <c r="V7" s="29"/>
      <c r="W7" s="29"/>
      <c r="X7" s="29"/>
      <c r="Y7" s="29"/>
      <c r="Z7"/>
      <c r="AA7" s="13"/>
      <c r="AB7" s="28"/>
      <c r="AC7" s="192">
        <v>12.08</v>
      </c>
      <c r="AD7" s="192">
        <v>61.73</v>
      </c>
      <c r="AE7" s="192">
        <v>26.2</v>
      </c>
      <c r="AF7" s="192">
        <v>6.67</v>
      </c>
      <c r="AG7" s="30"/>
      <c r="AH7" s="29"/>
      <c r="AI7" s="29"/>
      <c r="AJ7" s="29"/>
      <c r="AK7" s="29"/>
      <c r="AL7"/>
      <c r="AM7"/>
      <c r="AN7"/>
      <c r="AO7" s="13"/>
      <c r="AP7" s="28"/>
      <c r="AQ7" s="192">
        <v>13.5</v>
      </c>
      <c r="AR7" s="192">
        <v>64.88</v>
      </c>
      <c r="AS7" s="192">
        <v>21.63</v>
      </c>
      <c r="AT7" s="192">
        <v>4.0599999999999996</v>
      </c>
      <c r="AU7" s="30"/>
      <c r="AV7" s="29"/>
      <c r="AW7" s="29"/>
      <c r="AX7" s="29"/>
      <c r="AY7" s="29"/>
    </row>
    <row r="8" spans="1:51" ht="15.75" thickBot="1">
      <c r="A8" s="13" t="s">
        <v>67</v>
      </c>
      <c r="B8" s="25">
        <v>880</v>
      </c>
      <c r="C8" s="27">
        <v>126</v>
      </c>
      <c r="D8" s="26">
        <v>582</v>
      </c>
      <c r="E8" s="26">
        <v>172</v>
      </c>
      <c r="F8" s="27">
        <v>33</v>
      </c>
      <c r="G8" s="25"/>
      <c r="H8" s="27"/>
      <c r="I8" s="26"/>
      <c r="J8" s="26"/>
      <c r="K8" s="27"/>
      <c r="L8"/>
      <c r="M8"/>
      <c r="N8"/>
      <c r="O8" s="13" t="s">
        <v>105</v>
      </c>
      <c r="P8" s="25">
        <v>1196</v>
      </c>
      <c r="Q8" s="27">
        <v>130</v>
      </c>
      <c r="R8" s="26">
        <v>744</v>
      </c>
      <c r="S8" s="26">
        <v>322</v>
      </c>
      <c r="T8" s="27">
        <v>92</v>
      </c>
      <c r="U8" s="25"/>
      <c r="V8" s="27"/>
      <c r="W8" s="26"/>
      <c r="X8" s="26"/>
      <c r="Y8" s="27"/>
      <c r="Z8"/>
      <c r="AA8" s="13" t="s">
        <v>138</v>
      </c>
      <c r="AB8" s="25">
        <v>580</v>
      </c>
      <c r="AC8" s="27">
        <v>71</v>
      </c>
      <c r="AD8" s="26">
        <v>374</v>
      </c>
      <c r="AE8" s="26">
        <v>135</v>
      </c>
      <c r="AF8" s="27">
        <v>42</v>
      </c>
      <c r="AG8" s="25"/>
      <c r="AH8" s="27"/>
      <c r="AI8" s="26"/>
      <c r="AJ8" s="26"/>
      <c r="AK8" s="27"/>
      <c r="AL8"/>
      <c r="AM8"/>
      <c r="AN8"/>
      <c r="AO8" s="13" t="s">
        <v>164</v>
      </c>
      <c r="AP8" s="25">
        <v>4276</v>
      </c>
      <c r="AQ8" s="27">
        <v>495</v>
      </c>
      <c r="AR8" s="26">
        <v>2733</v>
      </c>
      <c r="AS8" s="26">
        <v>1048</v>
      </c>
      <c r="AT8" s="27">
        <v>269</v>
      </c>
      <c r="AU8" s="25"/>
      <c r="AV8" s="27"/>
      <c r="AW8" s="26"/>
      <c r="AX8" s="26"/>
      <c r="AY8" s="27"/>
    </row>
    <row r="9" spans="1:51" ht="15.75" thickBot="1">
      <c r="A9" s="13"/>
      <c r="B9" s="28"/>
      <c r="C9" s="192">
        <v>14.32</v>
      </c>
      <c r="D9" s="192">
        <v>66.14</v>
      </c>
      <c r="E9" s="192">
        <v>19.55</v>
      </c>
      <c r="F9" s="192">
        <v>3.75</v>
      </c>
      <c r="G9" s="30"/>
      <c r="H9" s="29"/>
      <c r="I9" s="29"/>
      <c r="J9" s="29"/>
      <c r="K9" s="29"/>
      <c r="L9"/>
      <c r="M9"/>
      <c r="N9"/>
      <c r="O9" s="13"/>
      <c r="P9" s="28"/>
      <c r="Q9" s="192">
        <v>10.87</v>
      </c>
      <c r="R9" s="192">
        <v>62.21</v>
      </c>
      <c r="S9" s="192">
        <v>26.92</v>
      </c>
      <c r="T9" s="192">
        <v>7.69</v>
      </c>
      <c r="U9" s="30"/>
      <c r="V9" s="29"/>
      <c r="W9" s="29"/>
      <c r="X9" s="29"/>
      <c r="Y9" s="29"/>
      <c r="Z9"/>
      <c r="AA9" s="13"/>
      <c r="AB9" s="28"/>
      <c r="AC9" s="192">
        <v>12.24</v>
      </c>
      <c r="AD9" s="192">
        <v>64.48</v>
      </c>
      <c r="AE9" s="192">
        <v>23.28</v>
      </c>
      <c r="AF9" s="192">
        <v>7.24</v>
      </c>
      <c r="AG9" s="30"/>
      <c r="AH9" s="29"/>
      <c r="AI9" s="29"/>
      <c r="AJ9" s="29"/>
      <c r="AK9" s="29"/>
      <c r="AL9"/>
      <c r="AM9"/>
      <c r="AN9"/>
      <c r="AO9" s="13"/>
      <c r="AP9" s="28"/>
      <c r="AQ9" s="192">
        <v>11.58</v>
      </c>
      <c r="AR9" s="192">
        <v>63.91</v>
      </c>
      <c r="AS9" s="192">
        <v>24.51</v>
      </c>
      <c r="AT9" s="192">
        <v>6.29</v>
      </c>
      <c r="AU9" s="30"/>
      <c r="AV9" s="29"/>
      <c r="AW9" s="29"/>
      <c r="AX9" s="29"/>
      <c r="AY9" s="29"/>
    </row>
    <row r="10" spans="1:51" ht="15.75" thickBot="1">
      <c r="A10" s="13" t="s">
        <v>68</v>
      </c>
      <c r="B10" s="25">
        <v>7785</v>
      </c>
      <c r="C10" s="26">
        <v>1103</v>
      </c>
      <c r="D10" s="26">
        <v>5049</v>
      </c>
      <c r="E10" s="26">
        <v>1633</v>
      </c>
      <c r="F10" s="27">
        <v>414</v>
      </c>
      <c r="G10" s="25"/>
      <c r="H10" s="26"/>
      <c r="I10" s="26"/>
      <c r="J10" s="26"/>
      <c r="K10" s="27"/>
      <c r="L10"/>
      <c r="M10"/>
      <c r="N10"/>
      <c r="O10" s="13" t="s">
        <v>106</v>
      </c>
      <c r="P10" s="25">
        <v>9033</v>
      </c>
      <c r="Q10" s="26">
        <v>1073</v>
      </c>
      <c r="R10" s="26">
        <v>5675</v>
      </c>
      <c r="S10" s="26">
        <v>2285</v>
      </c>
      <c r="T10" s="27">
        <v>607</v>
      </c>
      <c r="U10" s="25"/>
      <c r="V10" s="26"/>
      <c r="W10" s="26"/>
      <c r="X10" s="26"/>
      <c r="Y10" s="27"/>
      <c r="Z10"/>
      <c r="AA10" s="13" t="s">
        <v>139</v>
      </c>
      <c r="AB10" s="25">
        <v>7789</v>
      </c>
      <c r="AC10" s="26">
        <v>888</v>
      </c>
      <c r="AD10" s="26">
        <v>4974</v>
      </c>
      <c r="AE10" s="26">
        <v>1927</v>
      </c>
      <c r="AF10" s="27">
        <v>542</v>
      </c>
      <c r="AG10" s="25"/>
      <c r="AH10" s="26"/>
      <c r="AI10" s="26"/>
      <c r="AJ10" s="26"/>
      <c r="AK10" s="27"/>
      <c r="AL10"/>
      <c r="AM10"/>
      <c r="AN10"/>
      <c r="AO10" s="13" t="s">
        <v>165</v>
      </c>
      <c r="AP10" s="25">
        <v>984</v>
      </c>
      <c r="AQ10" s="26">
        <v>149</v>
      </c>
      <c r="AR10" s="26">
        <v>691</v>
      </c>
      <c r="AS10" s="26">
        <v>144</v>
      </c>
      <c r="AT10" s="27">
        <v>42</v>
      </c>
      <c r="AU10" s="25"/>
      <c r="AV10" s="26"/>
      <c r="AW10" s="26"/>
      <c r="AX10" s="26"/>
      <c r="AY10" s="27"/>
    </row>
    <row r="11" spans="1:51" ht="15.75" thickBot="1">
      <c r="A11" s="13"/>
      <c r="B11" s="28"/>
      <c r="C11" s="192">
        <v>14.17</v>
      </c>
      <c r="D11" s="192">
        <v>64.86</v>
      </c>
      <c r="E11" s="192">
        <v>20.98</v>
      </c>
      <c r="F11" s="192">
        <v>5.32</v>
      </c>
      <c r="G11" s="30"/>
      <c r="H11" s="29"/>
      <c r="I11" s="29"/>
      <c r="J11" s="29"/>
      <c r="K11" s="29"/>
      <c r="L11"/>
      <c r="M11"/>
      <c r="N11"/>
      <c r="O11" s="13"/>
      <c r="P11" s="28"/>
      <c r="Q11" s="192">
        <v>11.88</v>
      </c>
      <c r="R11" s="192">
        <v>62.83</v>
      </c>
      <c r="S11" s="192">
        <v>25.3</v>
      </c>
      <c r="T11" s="192">
        <v>6.72</v>
      </c>
      <c r="U11" s="30"/>
      <c r="V11" s="29"/>
      <c r="W11" s="29"/>
      <c r="X11" s="29"/>
      <c r="Y11" s="29"/>
      <c r="Z11"/>
      <c r="AA11" s="13"/>
      <c r="AB11" s="28"/>
      <c r="AC11" s="192">
        <v>11.4</v>
      </c>
      <c r="AD11" s="192">
        <v>63.86</v>
      </c>
      <c r="AE11" s="192">
        <v>24.74</v>
      </c>
      <c r="AF11" s="192">
        <v>6.96</v>
      </c>
      <c r="AG11" s="30"/>
      <c r="AH11" s="29"/>
      <c r="AI11" s="29"/>
      <c r="AJ11" s="29"/>
      <c r="AK11" s="29"/>
      <c r="AL11"/>
      <c r="AM11"/>
      <c r="AN11"/>
      <c r="AO11" s="13"/>
      <c r="AP11" s="28"/>
      <c r="AQ11" s="192">
        <v>15.14</v>
      </c>
      <c r="AR11" s="192">
        <v>70.22</v>
      </c>
      <c r="AS11" s="192">
        <v>14.63</v>
      </c>
      <c r="AT11" s="192">
        <v>4.2699999999999996</v>
      </c>
      <c r="AU11" s="30"/>
      <c r="AV11" s="29"/>
      <c r="AW11" s="29"/>
      <c r="AX11" s="29"/>
      <c r="AY11" s="29"/>
    </row>
    <row r="12" spans="1:51" ht="15.75" thickBot="1">
      <c r="A12" s="13" t="s">
        <v>69</v>
      </c>
      <c r="B12" s="25">
        <v>731</v>
      </c>
      <c r="C12" s="26">
        <v>79</v>
      </c>
      <c r="D12" s="26">
        <v>470</v>
      </c>
      <c r="E12" s="26">
        <v>182</v>
      </c>
      <c r="F12" s="27">
        <v>51</v>
      </c>
      <c r="G12" s="25"/>
      <c r="H12" s="26"/>
      <c r="I12" s="26"/>
      <c r="J12" s="26"/>
      <c r="K12" s="27"/>
      <c r="L12"/>
      <c r="M12"/>
      <c r="N12"/>
      <c r="O12" s="13" t="s">
        <v>107</v>
      </c>
      <c r="P12" s="25">
        <v>7975</v>
      </c>
      <c r="Q12" s="26">
        <v>888</v>
      </c>
      <c r="R12" s="26">
        <v>4894</v>
      </c>
      <c r="S12" s="26">
        <v>2193</v>
      </c>
      <c r="T12" s="27">
        <v>551</v>
      </c>
      <c r="U12" s="25"/>
      <c r="V12" s="26"/>
      <c r="W12" s="26"/>
      <c r="X12" s="26"/>
      <c r="Y12" s="27"/>
      <c r="Z12"/>
      <c r="AA12" s="13" t="s">
        <v>140</v>
      </c>
      <c r="AB12" s="25">
        <v>690</v>
      </c>
      <c r="AC12" s="26">
        <v>88</v>
      </c>
      <c r="AD12" s="26">
        <v>434</v>
      </c>
      <c r="AE12" s="26">
        <v>168</v>
      </c>
      <c r="AF12" s="27">
        <v>45</v>
      </c>
      <c r="AG12" s="25"/>
      <c r="AH12" s="26"/>
      <c r="AI12" s="26"/>
      <c r="AJ12" s="26"/>
      <c r="AK12" s="27"/>
      <c r="AL12"/>
      <c r="AM12"/>
      <c r="AN12"/>
      <c r="AO12" s="13" t="s">
        <v>166</v>
      </c>
      <c r="AP12" s="25">
        <v>3250</v>
      </c>
      <c r="AQ12" s="26">
        <v>316</v>
      </c>
      <c r="AR12" s="26">
        <v>1893</v>
      </c>
      <c r="AS12" s="26">
        <v>1041</v>
      </c>
      <c r="AT12" s="27">
        <v>311</v>
      </c>
      <c r="AU12" s="25"/>
      <c r="AV12" s="26"/>
      <c r="AW12" s="26"/>
      <c r="AX12" s="26"/>
      <c r="AY12" s="27"/>
    </row>
    <row r="13" spans="1:51" ht="15.75" thickBot="1">
      <c r="A13" s="13"/>
      <c r="B13" s="28"/>
      <c r="C13" s="192">
        <v>10.81</v>
      </c>
      <c r="D13" s="192">
        <v>64.3</v>
      </c>
      <c r="E13" s="192">
        <v>24.9</v>
      </c>
      <c r="F13" s="192">
        <v>6.98</v>
      </c>
      <c r="G13" s="30"/>
      <c r="H13" s="29"/>
      <c r="I13" s="29"/>
      <c r="J13" s="29"/>
      <c r="K13" s="29"/>
      <c r="L13"/>
      <c r="M13"/>
      <c r="N13"/>
      <c r="O13" s="13"/>
      <c r="P13" s="28"/>
      <c r="Q13" s="192">
        <v>11.13</v>
      </c>
      <c r="R13" s="192">
        <v>61.37</v>
      </c>
      <c r="S13" s="192">
        <v>27.5</v>
      </c>
      <c r="T13" s="192">
        <v>6.91</v>
      </c>
      <c r="U13" s="30"/>
      <c r="V13" s="29"/>
      <c r="W13" s="29"/>
      <c r="X13" s="29"/>
      <c r="Y13" s="29"/>
      <c r="Z13"/>
      <c r="AA13" s="13"/>
      <c r="AB13" s="28"/>
      <c r="AC13" s="192">
        <v>12.75</v>
      </c>
      <c r="AD13" s="192">
        <v>62.9</v>
      </c>
      <c r="AE13" s="192">
        <v>24.35</v>
      </c>
      <c r="AF13" s="192">
        <v>6.52</v>
      </c>
      <c r="AG13" s="30"/>
      <c r="AH13" s="29"/>
      <c r="AI13" s="29"/>
      <c r="AJ13" s="29"/>
      <c r="AK13" s="29"/>
      <c r="AL13"/>
      <c r="AM13"/>
      <c r="AN13"/>
      <c r="AO13" s="13"/>
      <c r="AP13" s="28"/>
      <c r="AQ13" s="192">
        <v>9.7200000000000006</v>
      </c>
      <c r="AR13" s="192">
        <v>58.25</v>
      </c>
      <c r="AS13" s="192">
        <v>32.03</v>
      </c>
      <c r="AT13" s="192">
        <v>9.57</v>
      </c>
      <c r="AU13" s="30"/>
      <c r="AV13" s="29"/>
      <c r="AW13" s="29"/>
      <c r="AX13" s="29"/>
      <c r="AY13" s="29"/>
    </row>
    <row r="14" spans="1:51" ht="15.75" thickBot="1">
      <c r="A14" s="13" t="s">
        <v>70</v>
      </c>
      <c r="B14" s="25">
        <v>615</v>
      </c>
      <c r="C14" s="26">
        <v>85</v>
      </c>
      <c r="D14" s="26">
        <v>425</v>
      </c>
      <c r="E14" s="26">
        <v>105</v>
      </c>
      <c r="F14" s="27">
        <v>33</v>
      </c>
      <c r="G14" s="25"/>
      <c r="H14" s="26"/>
      <c r="I14" s="26"/>
      <c r="J14" s="26"/>
      <c r="K14" s="27"/>
      <c r="L14"/>
      <c r="M14"/>
      <c r="N14"/>
      <c r="O14" s="13" t="s">
        <v>108</v>
      </c>
      <c r="P14" s="25">
        <v>6406</v>
      </c>
      <c r="Q14" s="26">
        <v>745</v>
      </c>
      <c r="R14" s="26">
        <v>3956</v>
      </c>
      <c r="S14" s="26">
        <v>1705</v>
      </c>
      <c r="T14" s="27">
        <v>451</v>
      </c>
      <c r="U14" s="25"/>
      <c r="V14" s="26"/>
      <c r="W14" s="26"/>
      <c r="X14" s="26"/>
      <c r="Y14" s="27"/>
      <c r="Z14"/>
      <c r="AA14" s="13" t="s">
        <v>141</v>
      </c>
      <c r="AB14" s="25">
        <v>1086</v>
      </c>
      <c r="AC14" s="26">
        <v>129</v>
      </c>
      <c r="AD14" s="26">
        <v>692</v>
      </c>
      <c r="AE14" s="26">
        <v>265</v>
      </c>
      <c r="AF14" s="27">
        <v>82</v>
      </c>
      <c r="AG14" s="25"/>
      <c r="AH14" s="26"/>
      <c r="AI14" s="26"/>
      <c r="AJ14" s="26"/>
      <c r="AK14" s="27"/>
      <c r="AL14"/>
      <c r="AM14"/>
      <c r="AN14"/>
      <c r="AO14" s="13" t="s">
        <v>167</v>
      </c>
      <c r="AP14" s="25">
        <v>800</v>
      </c>
      <c r="AQ14" s="26">
        <v>107</v>
      </c>
      <c r="AR14" s="26">
        <v>525</v>
      </c>
      <c r="AS14" s="26">
        <v>168</v>
      </c>
      <c r="AT14" s="27">
        <v>38</v>
      </c>
      <c r="AU14" s="25"/>
      <c r="AV14" s="26"/>
      <c r="AW14" s="26"/>
      <c r="AX14" s="26"/>
      <c r="AY14" s="27"/>
    </row>
    <row r="15" spans="1:51" ht="15.75" thickBot="1">
      <c r="A15" s="13"/>
      <c r="B15" s="28"/>
      <c r="C15" s="192">
        <v>13.82</v>
      </c>
      <c r="D15" s="192">
        <v>69.11</v>
      </c>
      <c r="E15" s="192">
        <v>17.07</v>
      </c>
      <c r="F15" s="192">
        <v>5.37</v>
      </c>
      <c r="G15" s="30"/>
      <c r="H15" s="29"/>
      <c r="I15" s="29"/>
      <c r="J15" s="29"/>
      <c r="K15" s="29"/>
      <c r="L15"/>
      <c r="M15"/>
      <c r="N15"/>
      <c r="O15" s="13"/>
      <c r="P15" s="28"/>
      <c r="Q15" s="192">
        <v>11.63</v>
      </c>
      <c r="R15" s="192">
        <v>61.75</v>
      </c>
      <c r="S15" s="192">
        <v>26.62</v>
      </c>
      <c r="T15" s="192">
        <v>7.04</v>
      </c>
      <c r="U15" s="30"/>
      <c r="V15" s="29"/>
      <c r="W15" s="29"/>
      <c r="X15" s="29"/>
      <c r="Y15" s="29"/>
      <c r="Z15"/>
      <c r="AA15" s="13"/>
      <c r="AB15" s="28"/>
      <c r="AC15" s="192">
        <v>11.88</v>
      </c>
      <c r="AD15" s="192">
        <v>63.72</v>
      </c>
      <c r="AE15" s="192">
        <v>24.4</v>
      </c>
      <c r="AF15" s="192">
        <v>7.55</v>
      </c>
      <c r="AG15" s="30"/>
      <c r="AH15" s="29"/>
      <c r="AI15" s="29"/>
      <c r="AJ15" s="29"/>
      <c r="AK15" s="29"/>
      <c r="AL15"/>
      <c r="AM15"/>
      <c r="AN15"/>
      <c r="AO15" s="13"/>
      <c r="AP15" s="28"/>
      <c r="AQ15" s="192">
        <v>13.38</v>
      </c>
      <c r="AR15" s="192">
        <v>65.63</v>
      </c>
      <c r="AS15" s="192">
        <v>21</v>
      </c>
      <c r="AT15" s="192">
        <v>4.75</v>
      </c>
      <c r="AU15" s="30"/>
      <c r="AV15" s="29"/>
      <c r="AW15" s="29"/>
      <c r="AX15" s="29"/>
      <c r="AY15" s="29"/>
    </row>
    <row r="16" spans="1:51" ht="15.75" thickBot="1">
      <c r="A16" s="13" t="s">
        <v>71</v>
      </c>
      <c r="B16" s="25">
        <v>6449</v>
      </c>
      <c r="C16" s="27">
        <v>892</v>
      </c>
      <c r="D16" s="26">
        <v>4010</v>
      </c>
      <c r="E16" s="26">
        <v>1547</v>
      </c>
      <c r="F16" s="27">
        <v>422</v>
      </c>
      <c r="G16" s="25"/>
      <c r="H16" s="27"/>
      <c r="I16" s="26"/>
      <c r="J16" s="26"/>
      <c r="K16" s="27"/>
      <c r="L16"/>
      <c r="M16"/>
      <c r="N16"/>
      <c r="O16" s="13" t="s">
        <v>109</v>
      </c>
      <c r="P16" s="25">
        <v>625</v>
      </c>
      <c r="Q16" s="27">
        <v>64</v>
      </c>
      <c r="R16" s="26">
        <v>396</v>
      </c>
      <c r="S16" s="26">
        <v>165</v>
      </c>
      <c r="T16" s="27">
        <v>43</v>
      </c>
      <c r="U16" s="25"/>
      <c r="V16" s="27"/>
      <c r="W16" s="26"/>
      <c r="X16" s="26"/>
      <c r="Y16" s="27"/>
      <c r="Z16"/>
      <c r="AA16" s="13" t="s">
        <v>142</v>
      </c>
      <c r="AB16" s="25">
        <v>8602</v>
      </c>
      <c r="AC16" s="27">
        <v>958</v>
      </c>
      <c r="AD16" s="26">
        <v>5284</v>
      </c>
      <c r="AE16" s="26">
        <v>2360</v>
      </c>
      <c r="AF16" s="27">
        <v>627</v>
      </c>
      <c r="AG16" s="25"/>
      <c r="AH16" s="27"/>
      <c r="AI16" s="26"/>
      <c r="AJ16" s="26"/>
      <c r="AK16" s="27"/>
      <c r="AL16"/>
      <c r="AM16"/>
      <c r="AN16"/>
      <c r="AO16" s="13" t="s">
        <v>168</v>
      </c>
      <c r="AP16" s="25">
        <v>5580</v>
      </c>
      <c r="AQ16" s="27">
        <v>680</v>
      </c>
      <c r="AR16" s="26">
        <v>3651</v>
      </c>
      <c r="AS16" s="26">
        <v>1249</v>
      </c>
      <c r="AT16" s="27">
        <v>320</v>
      </c>
      <c r="AU16" s="25"/>
      <c r="AV16" s="27"/>
      <c r="AW16" s="26"/>
      <c r="AX16" s="26"/>
      <c r="AY16" s="27"/>
    </row>
    <row r="17" spans="1:51" ht="15.75" thickBot="1">
      <c r="A17" s="13"/>
      <c r="B17" s="28"/>
      <c r="C17" s="192">
        <v>13.83</v>
      </c>
      <c r="D17" s="192">
        <v>62.18</v>
      </c>
      <c r="E17" s="192">
        <v>23.99</v>
      </c>
      <c r="F17" s="192">
        <v>6.54</v>
      </c>
      <c r="G17" s="30"/>
      <c r="H17" s="29"/>
      <c r="I17" s="29"/>
      <c r="J17" s="29"/>
      <c r="K17" s="29"/>
      <c r="L17"/>
      <c r="M17"/>
      <c r="N17"/>
      <c r="O17" s="13"/>
      <c r="P17" s="28"/>
      <c r="Q17" s="192">
        <v>10.24</v>
      </c>
      <c r="R17" s="192">
        <v>63.36</v>
      </c>
      <c r="S17" s="192">
        <v>26.4</v>
      </c>
      <c r="T17" s="192">
        <v>6.88</v>
      </c>
      <c r="U17" s="30"/>
      <c r="V17" s="29"/>
      <c r="W17" s="29"/>
      <c r="X17" s="29"/>
      <c r="Y17" s="29"/>
      <c r="Z17"/>
      <c r="AA17" s="13"/>
      <c r="AB17" s="28"/>
      <c r="AC17" s="192">
        <v>11.14</v>
      </c>
      <c r="AD17" s="192">
        <v>61.43</v>
      </c>
      <c r="AE17" s="192">
        <v>27.44</v>
      </c>
      <c r="AF17" s="192">
        <v>7.29</v>
      </c>
      <c r="AG17" s="30"/>
      <c r="AH17" s="29"/>
      <c r="AI17" s="29"/>
      <c r="AJ17" s="29"/>
      <c r="AK17" s="29"/>
      <c r="AL17"/>
      <c r="AM17"/>
      <c r="AN17"/>
      <c r="AO17" s="13"/>
      <c r="AP17" s="28"/>
      <c r="AQ17" s="192">
        <v>12.19</v>
      </c>
      <c r="AR17" s="192">
        <v>65.430000000000007</v>
      </c>
      <c r="AS17" s="192">
        <v>22.38</v>
      </c>
      <c r="AT17" s="192">
        <v>5.73</v>
      </c>
      <c r="AU17" s="30"/>
      <c r="AV17" s="29"/>
      <c r="AW17" s="29"/>
      <c r="AX17" s="29"/>
      <c r="AY17" s="29"/>
    </row>
    <row r="18" spans="1:51" ht="15.75" thickBot="1">
      <c r="A18" s="13" t="s">
        <v>72</v>
      </c>
      <c r="B18" s="25">
        <v>2553</v>
      </c>
      <c r="C18" s="26">
        <v>334</v>
      </c>
      <c r="D18" s="26">
        <v>1656</v>
      </c>
      <c r="E18" s="26">
        <v>563</v>
      </c>
      <c r="F18" s="27">
        <v>123</v>
      </c>
      <c r="G18" s="25"/>
      <c r="H18" s="26"/>
      <c r="I18" s="26"/>
      <c r="J18" s="26"/>
      <c r="K18" s="27"/>
      <c r="L18"/>
      <c r="M18"/>
      <c r="N18"/>
      <c r="O18" s="13" t="s">
        <v>110</v>
      </c>
      <c r="P18" s="25">
        <v>16409</v>
      </c>
      <c r="Q18" s="26">
        <v>1980</v>
      </c>
      <c r="R18" s="26">
        <v>9818</v>
      </c>
      <c r="S18" s="26">
        <v>4611</v>
      </c>
      <c r="T18" s="27">
        <v>1300</v>
      </c>
      <c r="U18" s="25"/>
      <c r="V18" s="26"/>
      <c r="W18" s="26"/>
      <c r="X18" s="26"/>
      <c r="Y18" s="27"/>
      <c r="Z18"/>
      <c r="AA18" s="13" t="s">
        <v>143</v>
      </c>
      <c r="AB18" s="25">
        <v>532</v>
      </c>
      <c r="AC18" s="26">
        <v>63</v>
      </c>
      <c r="AD18" s="26">
        <v>363</v>
      </c>
      <c r="AE18" s="26">
        <v>106</v>
      </c>
      <c r="AF18" s="27">
        <v>27</v>
      </c>
      <c r="AG18" s="25"/>
      <c r="AH18" s="26"/>
      <c r="AI18" s="26"/>
      <c r="AJ18" s="26"/>
      <c r="AK18" s="27"/>
      <c r="AL18"/>
      <c r="AM18"/>
      <c r="AN18"/>
      <c r="AO18" s="13" t="s">
        <v>169</v>
      </c>
      <c r="AP18" s="25">
        <v>521</v>
      </c>
      <c r="AQ18" s="26">
        <v>55</v>
      </c>
      <c r="AR18" s="26">
        <v>329</v>
      </c>
      <c r="AS18" s="26">
        <v>137</v>
      </c>
      <c r="AT18" s="27">
        <v>45</v>
      </c>
      <c r="AU18" s="25"/>
      <c r="AV18" s="26"/>
      <c r="AW18" s="26"/>
      <c r="AX18" s="26"/>
      <c r="AY18" s="27"/>
    </row>
    <row r="19" spans="1:51" ht="15.75" thickBot="1">
      <c r="A19" s="13"/>
      <c r="B19" s="28"/>
      <c r="C19" s="192">
        <v>13.08</v>
      </c>
      <c r="D19" s="192">
        <v>64.86</v>
      </c>
      <c r="E19" s="192">
        <v>22.05</v>
      </c>
      <c r="F19" s="192">
        <v>4.82</v>
      </c>
      <c r="G19" s="30"/>
      <c r="H19" s="29"/>
      <c r="I19" s="29"/>
      <c r="J19" s="29"/>
      <c r="K19" s="29"/>
      <c r="L19"/>
      <c r="M19"/>
      <c r="N19"/>
      <c r="O19" s="13"/>
      <c r="P19" s="28"/>
      <c r="Q19" s="192">
        <v>12.07</v>
      </c>
      <c r="R19" s="192">
        <v>59.83</v>
      </c>
      <c r="S19" s="192">
        <v>28.1</v>
      </c>
      <c r="T19" s="192">
        <v>7.92</v>
      </c>
      <c r="U19" s="30"/>
      <c r="V19" s="29"/>
      <c r="W19" s="29"/>
      <c r="X19" s="29"/>
      <c r="Y19" s="29"/>
      <c r="Z19"/>
      <c r="AA19" s="13"/>
      <c r="AB19" s="28"/>
      <c r="AC19" s="192">
        <v>11.84</v>
      </c>
      <c r="AD19" s="192">
        <v>68.23</v>
      </c>
      <c r="AE19" s="192">
        <v>19.920000000000002</v>
      </c>
      <c r="AF19" s="192">
        <v>5.08</v>
      </c>
      <c r="AG19" s="30"/>
      <c r="AH19" s="29"/>
      <c r="AI19" s="29"/>
      <c r="AJ19" s="29"/>
      <c r="AK19" s="29"/>
      <c r="AL19"/>
      <c r="AM19"/>
      <c r="AN19"/>
      <c r="AO19" s="13"/>
      <c r="AP19" s="28"/>
      <c r="AQ19" s="192">
        <v>10.56</v>
      </c>
      <c r="AR19" s="192">
        <v>63.15</v>
      </c>
      <c r="AS19" s="192">
        <v>26.3</v>
      </c>
      <c r="AT19" s="192">
        <v>8.64</v>
      </c>
      <c r="AU19" s="30"/>
      <c r="AV19" s="29"/>
      <c r="AW19" s="29"/>
      <c r="AX19" s="29"/>
      <c r="AY19" s="29"/>
    </row>
    <row r="20" spans="1:51" ht="15.75" thickBot="1">
      <c r="A20" s="13" t="s">
        <v>73</v>
      </c>
      <c r="B20" s="25">
        <v>2294</v>
      </c>
      <c r="C20" s="27">
        <v>284</v>
      </c>
      <c r="D20" s="26">
        <v>1403</v>
      </c>
      <c r="E20" s="27">
        <v>607</v>
      </c>
      <c r="F20" s="27">
        <v>183</v>
      </c>
      <c r="G20" s="25"/>
      <c r="H20" s="27"/>
      <c r="I20" s="26"/>
      <c r="J20" s="26"/>
      <c r="K20" s="27"/>
      <c r="L20"/>
      <c r="M20"/>
      <c r="N20"/>
      <c r="O20" s="13" t="s">
        <v>111</v>
      </c>
      <c r="P20" s="25">
        <v>954</v>
      </c>
      <c r="Q20" s="27">
        <v>110</v>
      </c>
      <c r="R20" s="26">
        <v>582</v>
      </c>
      <c r="S20" s="27">
        <v>262</v>
      </c>
      <c r="T20" s="27">
        <v>75</v>
      </c>
      <c r="U20" s="25"/>
      <c r="V20" s="27"/>
      <c r="W20" s="26"/>
      <c r="X20" s="26"/>
      <c r="Y20" s="27"/>
      <c r="Z20"/>
      <c r="AA20" s="13" t="s">
        <v>144</v>
      </c>
      <c r="AB20" s="25">
        <v>528</v>
      </c>
      <c r="AC20" s="27">
        <v>71</v>
      </c>
      <c r="AD20" s="26">
        <v>333</v>
      </c>
      <c r="AE20" s="27">
        <v>124</v>
      </c>
      <c r="AF20" s="27">
        <v>24</v>
      </c>
      <c r="AG20" s="25"/>
      <c r="AH20" s="27"/>
      <c r="AI20" s="26"/>
      <c r="AJ20" s="26"/>
      <c r="AK20" s="27"/>
      <c r="AL20"/>
      <c r="AM20"/>
      <c r="AN20"/>
      <c r="AO20" s="13" t="s">
        <v>170</v>
      </c>
      <c r="AP20" s="25">
        <v>1898</v>
      </c>
      <c r="AQ20" s="27">
        <v>184</v>
      </c>
      <c r="AR20" s="26">
        <v>1252</v>
      </c>
      <c r="AS20" s="27">
        <v>462</v>
      </c>
      <c r="AT20" s="27">
        <v>110</v>
      </c>
      <c r="AU20" s="25"/>
      <c r="AV20" s="27"/>
      <c r="AW20" s="26"/>
      <c r="AX20" s="26"/>
      <c r="AY20" s="27"/>
    </row>
    <row r="21" spans="1:51" ht="15.75" thickBot="1">
      <c r="A21" s="13"/>
      <c r="B21" s="28"/>
      <c r="C21" s="192">
        <v>12.38</v>
      </c>
      <c r="D21" s="192">
        <v>61.16</v>
      </c>
      <c r="E21" s="192">
        <v>26.46</v>
      </c>
      <c r="F21" s="192">
        <v>7.98</v>
      </c>
      <c r="G21" s="30"/>
      <c r="H21" s="29"/>
      <c r="I21" s="29"/>
      <c r="J21" s="29"/>
      <c r="K21" s="29"/>
      <c r="L21"/>
      <c r="M21"/>
      <c r="N21"/>
      <c r="O21" s="13"/>
      <c r="P21" s="28"/>
      <c r="Q21" s="192">
        <v>11.53</v>
      </c>
      <c r="R21" s="192">
        <v>61.01</v>
      </c>
      <c r="S21" s="192">
        <v>27.46</v>
      </c>
      <c r="T21" s="192">
        <v>7.86</v>
      </c>
      <c r="U21" s="30"/>
      <c r="V21" s="29"/>
      <c r="W21" s="29"/>
      <c r="X21" s="29"/>
      <c r="Y21" s="29"/>
      <c r="Z21"/>
      <c r="AA21" s="13"/>
      <c r="AB21" s="28"/>
      <c r="AC21" s="192">
        <v>13.45</v>
      </c>
      <c r="AD21" s="192">
        <v>63.07</v>
      </c>
      <c r="AE21" s="192">
        <v>23.48</v>
      </c>
      <c r="AF21" s="192">
        <v>4.55</v>
      </c>
      <c r="AG21" s="30"/>
      <c r="AH21" s="29"/>
      <c r="AI21" s="29"/>
      <c r="AJ21" s="29"/>
      <c r="AK21" s="29"/>
      <c r="AL21"/>
      <c r="AM21"/>
      <c r="AN21"/>
      <c r="AO21" s="13"/>
      <c r="AP21" s="28"/>
      <c r="AQ21" s="192">
        <v>9.69</v>
      </c>
      <c r="AR21" s="192">
        <v>65.959999999999994</v>
      </c>
      <c r="AS21" s="192">
        <v>24.34</v>
      </c>
      <c r="AT21" s="192">
        <v>5.8</v>
      </c>
      <c r="AU21" s="30"/>
      <c r="AV21" s="29"/>
      <c r="AW21" s="29"/>
      <c r="AX21" s="29"/>
      <c r="AY21" s="29"/>
    </row>
    <row r="22" spans="1:51" ht="15.75" thickBot="1">
      <c r="A22" s="13" t="s">
        <v>74</v>
      </c>
      <c r="B22" s="25">
        <v>2402</v>
      </c>
      <c r="C22" s="26">
        <v>296</v>
      </c>
      <c r="D22" s="26">
        <v>1584</v>
      </c>
      <c r="E22" s="26">
        <v>522</v>
      </c>
      <c r="F22" s="27">
        <v>142</v>
      </c>
      <c r="G22" s="25"/>
      <c r="H22" s="26"/>
      <c r="I22" s="26"/>
      <c r="J22" s="26"/>
      <c r="K22" s="27"/>
      <c r="L22"/>
      <c r="M22"/>
      <c r="N22"/>
      <c r="O22" s="13" t="s">
        <v>112</v>
      </c>
      <c r="P22" s="25">
        <v>1347</v>
      </c>
      <c r="Q22" s="26">
        <v>150</v>
      </c>
      <c r="R22" s="26">
        <v>919</v>
      </c>
      <c r="S22" s="26">
        <v>278</v>
      </c>
      <c r="T22" s="27">
        <v>76</v>
      </c>
      <c r="U22" s="25"/>
      <c r="V22" s="26"/>
      <c r="W22" s="26"/>
      <c r="X22" s="26"/>
      <c r="Y22" s="27"/>
      <c r="Z22"/>
      <c r="AA22" s="13" t="s">
        <v>145</v>
      </c>
      <c r="AB22" s="25">
        <v>796</v>
      </c>
      <c r="AC22" s="26">
        <v>99</v>
      </c>
      <c r="AD22" s="26">
        <v>555</v>
      </c>
      <c r="AE22" s="26">
        <v>142</v>
      </c>
      <c r="AF22" s="27">
        <v>42</v>
      </c>
      <c r="AG22" s="25"/>
      <c r="AH22" s="26"/>
      <c r="AI22" s="26"/>
      <c r="AJ22" s="26"/>
      <c r="AK22" s="27"/>
      <c r="AL22"/>
      <c r="AM22"/>
      <c r="AN22"/>
      <c r="AO22" s="13" t="s">
        <v>171</v>
      </c>
      <c r="AP22" s="25">
        <v>18353</v>
      </c>
      <c r="AQ22" s="26">
        <v>2119</v>
      </c>
      <c r="AR22" s="26">
        <v>11404</v>
      </c>
      <c r="AS22" s="26">
        <v>4830</v>
      </c>
      <c r="AT22" s="27">
        <v>1306</v>
      </c>
      <c r="AU22" s="25"/>
      <c r="AV22" s="26"/>
      <c r="AW22" s="26"/>
      <c r="AX22" s="26"/>
      <c r="AY22" s="27"/>
    </row>
    <row r="23" spans="1:51" ht="15.75" thickBot="1">
      <c r="A23" s="13"/>
      <c r="B23" s="28"/>
      <c r="C23" s="192">
        <v>12.32</v>
      </c>
      <c r="D23" s="192">
        <v>65.95</v>
      </c>
      <c r="E23" s="192">
        <v>21.73</v>
      </c>
      <c r="F23" s="192">
        <v>5.91</v>
      </c>
      <c r="G23" s="30"/>
      <c r="H23" s="29"/>
      <c r="I23" s="29"/>
      <c r="J23" s="29"/>
      <c r="K23" s="29"/>
      <c r="L23"/>
      <c r="M23"/>
      <c r="N23"/>
      <c r="O23" s="13"/>
      <c r="P23" s="28"/>
      <c r="Q23" s="192">
        <v>11.14</v>
      </c>
      <c r="R23" s="192">
        <v>68.23</v>
      </c>
      <c r="S23" s="192">
        <v>20.64</v>
      </c>
      <c r="T23" s="192">
        <v>5.64</v>
      </c>
      <c r="U23" s="30"/>
      <c r="V23" s="29"/>
      <c r="W23" s="29"/>
      <c r="X23" s="29"/>
      <c r="Y23" s="29"/>
      <c r="Z23"/>
      <c r="AA23" s="13"/>
      <c r="AB23" s="28"/>
      <c r="AC23" s="192">
        <v>12.44</v>
      </c>
      <c r="AD23" s="192">
        <v>69.72</v>
      </c>
      <c r="AE23" s="192">
        <v>17.84</v>
      </c>
      <c r="AF23" s="192">
        <v>5.28</v>
      </c>
      <c r="AG23" s="30"/>
      <c r="AH23" s="29"/>
      <c r="AI23" s="29"/>
      <c r="AJ23" s="29"/>
      <c r="AK23" s="29"/>
      <c r="AL23"/>
      <c r="AM23"/>
      <c r="AN23"/>
      <c r="AO23" s="13"/>
      <c r="AP23" s="28"/>
      <c r="AQ23" s="192">
        <v>11.55</v>
      </c>
      <c r="AR23" s="192">
        <v>62.14</v>
      </c>
      <c r="AS23" s="192">
        <v>26.32</v>
      </c>
      <c r="AT23" s="192">
        <v>7.12</v>
      </c>
      <c r="AU23" s="30"/>
      <c r="AV23" s="29"/>
      <c r="AW23" s="29"/>
      <c r="AX23" s="29"/>
      <c r="AY23" s="29"/>
    </row>
    <row r="24" spans="1:51" ht="15.75" thickBot="1">
      <c r="A24" s="13" t="s">
        <v>75</v>
      </c>
      <c r="B24" s="25">
        <v>7140</v>
      </c>
      <c r="C24" s="27">
        <v>907</v>
      </c>
      <c r="D24" s="26">
        <v>4621</v>
      </c>
      <c r="E24" s="26">
        <v>1612</v>
      </c>
      <c r="F24" s="27">
        <v>382</v>
      </c>
      <c r="G24" s="25"/>
      <c r="H24" s="27"/>
      <c r="I24" s="26"/>
      <c r="J24" s="26"/>
      <c r="K24" s="27"/>
      <c r="L24"/>
      <c r="M24"/>
      <c r="N24"/>
      <c r="O24" s="13" t="s">
        <v>113</v>
      </c>
      <c r="P24" s="25">
        <v>1039</v>
      </c>
      <c r="Q24" s="27">
        <v>126</v>
      </c>
      <c r="R24" s="26">
        <v>661</v>
      </c>
      <c r="S24" s="26">
        <v>252</v>
      </c>
      <c r="T24" s="27">
        <v>72</v>
      </c>
      <c r="U24" s="25"/>
      <c r="V24" s="27"/>
      <c r="W24" s="26"/>
      <c r="X24" s="26"/>
      <c r="Y24" s="27"/>
      <c r="Z24"/>
      <c r="AA24" s="13" t="s">
        <v>146</v>
      </c>
      <c r="AB24" s="25">
        <v>970</v>
      </c>
      <c r="AC24" s="27">
        <v>126</v>
      </c>
      <c r="AD24" s="26">
        <v>615</v>
      </c>
      <c r="AE24" s="26">
        <v>229</v>
      </c>
      <c r="AF24" s="27">
        <v>61</v>
      </c>
      <c r="AG24" s="25"/>
      <c r="AH24" s="27"/>
      <c r="AI24" s="26"/>
      <c r="AJ24" s="26"/>
      <c r="AK24" s="27"/>
      <c r="AL24"/>
      <c r="AM24"/>
      <c r="AN24"/>
      <c r="AO24" s="13" t="s">
        <v>172</v>
      </c>
      <c r="AP24" s="25">
        <v>1025</v>
      </c>
      <c r="AQ24" s="27">
        <v>140</v>
      </c>
      <c r="AR24" s="26">
        <v>682</v>
      </c>
      <c r="AS24" s="26">
        <v>203</v>
      </c>
      <c r="AT24" s="27">
        <v>40</v>
      </c>
      <c r="AU24" s="25"/>
      <c r="AV24" s="27"/>
      <c r="AW24" s="26"/>
      <c r="AX24" s="26"/>
      <c r="AY24" s="27"/>
    </row>
    <row r="25" spans="1:51" ht="15.75" thickBot="1">
      <c r="A25" s="13"/>
      <c r="B25" s="28"/>
      <c r="C25" s="192">
        <v>12.7</v>
      </c>
      <c r="D25" s="192">
        <v>64.72</v>
      </c>
      <c r="E25" s="192">
        <v>22.58</v>
      </c>
      <c r="F25" s="192">
        <v>5.35</v>
      </c>
      <c r="G25" s="30"/>
      <c r="H25" s="29"/>
      <c r="I25" s="29"/>
      <c r="J25" s="29"/>
      <c r="K25" s="29"/>
      <c r="L25"/>
      <c r="M25"/>
      <c r="N25"/>
      <c r="O25" s="13"/>
      <c r="P25" s="28"/>
      <c r="Q25" s="192">
        <v>12.13</v>
      </c>
      <c r="R25" s="192">
        <v>63.62</v>
      </c>
      <c r="S25" s="192">
        <v>24.25</v>
      </c>
      <c r="T25" s="192">
        <v>6.93</v>
      </c>
      <c r="U25" s="30"/>
      <c r="V25" s="29"/>
      <c r="W25" s="29"/>
      <c r="X25" s="29"/>
      <c r="Y25" s="29"/>
      <c r="Z25"/>
      <c r="AA25" s="13"/>
      <c r="AB25" s="28"/>
      <c r="AC25" s="192">
        <v>12.99</v>
      </c>
      <c r="AD25" s="192">
        <v>63.4</v>
      </c>
      <c r="AE25" s="192">
        <v>23.61</v>
      </c>
      <c r="AF25" s="192">
        <v>6.29</v>
      </c>
      <c r="AG25" s="30"/>
      <c r="AH25" s="29"/>
      <c r="AI25" s="29"/>
      <c r="AJ25" s="29"/>
      <c r="AK25" s="29"/>
      <c r="AL25"/>
      <c r="AM25"/>
      <c r="AN25"/>
      <c r="AO25" s="13"/>
      <c r="AP25" s="28"/>
      <c r="AQ25" s="192">
        <v>13.66</v>
      </c>
      <c r="AR25" s="192">
        <v>66.540000000000006</v>
      </c>
      <c r="AS25" s="192">
        <v>19.8</v>
      </c>
      <c r="AT25" s="192">
        <v>3.9</v>
      </c>
      <c r="AU25" s="30"/>
      <c r="AV25" s="29"/>
      <c r="AW25" s="29"/>
      <c r="AX25" s="29"/>
      <c r="AY25" s="29"/>
    </row>
    <row r="26" spans="1:51" ht="15.75" thickBot="1">
      <c r="A26" s="13" t="s">
        <v>76</v>
      </c>
      <c r="B26" s="25">
        <v>3563</v>
      </c>
      <c r="C26" s="26">
        <v>404</v>
      </c>
      <c r="D26" s="26">
        <v>2393</v>
      </c>
      <c r="E26" s="26">
        <v>766</v>
      </c>
      <c r="F26" s="27">
        <v>196</v>
      </c>
      <c r="G26" s="25"/>
      <c r="H26" s="26"/>
      <c r="I26" s="26"/>
      <c r="J26" s="26"/>
      <c r="K26" s="27"/>
      <c r="L26"/>
      <c r="M26"/>
      <c r="N26"/>
      <c r="O26" s="13" t="s">
        <v>114</v>
      </c>
      <c r="P26" s="25">
        <v>524</v>
      </c>
      <c r="Q26" s="26">
        <v>59</v>
      </c>
      <c r="R26" s="26">
        <v>345</v>
      </c>
      <c r="S26" s="26">
        <v>120</v>
      </c>
      <c r="T26" s="27">
        <v>35</v>
      </c>
      <c r="U26" s="25"/>
      <c r="V26" s="26"/>
      <c r="W26" s="26"/>
      <c r="X26" s="26"/>
      <c r="Y26" s="27"/>
      <c r="Z26"/>
      <c r="AA26" s="13" t="s">
        <v>147</v>
      </c>
      <c r="AB26" s="25">
        <v>674</v>
      </c>
      <c r="AC26" s="26">
        <v>87</v>
      </c>
      <c r="AD26" s="26">
        <v>428</v>
      </c>
      <c r="AE26" s="26">
        <v>159</v>
      </c>
      <c r="AF26" s="27">
        <v>50</v>
      </c>
      <c r="AG26" s="25"/>
      <c r="AH26" s="26"/>
      <c r="AI26" s="26"/>
      <c r="AJ26" s="26"/>
      <c r="AK26" s="27"/>
      <c r="AL26"/>
      <c r="AM26"/>
      <c r="AN26"/>
      <c r="AO26" s="13" t="s">
        <v>173</v>
      </c>
      <c r="AP26" s="25">
        <v>17174</v>
      </c>
      <c r="AQ26" s="26">
        <v>1716</v>
      </c>
      <c r="AR26" s="26">
        <v>10027</v>
      </c>
      <c r="AS26" s="26">
        <v>5431</v>
      </c>
      <c r="AT26" s="27">
        <v>1320</v>
      </c>
      <c r="AU26" s="25"/>
      <c r="AV26" s="26"/>
      <c r="AW26" s="26"/>
      <c r="AX26" s="26"/>
      <c r="AY26" s="27"/>
    </row>
    <row r="27" spans="1:51" ht="15.75" thickBot="1">
      <c r="A27" s="13"/>
      <c r="B27" s="28"/>
      <c r="C27" s="192">
        <v>11.34</v>
      </c>
      <c r="D27" s="192">
        <v>67.16</v>
      </c>
      <c r="E27" s="192">
        <v>21.5</v>
      </c>
      <c r="F27" s="192">
        <v>5.5</v>
      </c>
      <c r="G27" s="30"/>
      <c r="H27" s="29"/>
      <c r="I27" s="29"/>
      <c r="J27" s="29"/>
      <c r="K27" s="29"/>
      <c r="L27"/>
      <c r="M27"/>
      <c r="N27"/>
      <c r="O27" s="13"/>
      <c r="P27" s="28"/>
      <c r="Q27" s="192">
        <v>11.26</v>
      </c>
      <c r="R27" s="192">
        <v>65.84</v>
      </c>
      <c r="S27" s="192">
        <v>22.9</v>
      </c>
      <c r="T27" s="192">
        <v>6.68</v>
      </c>
      <c r="U27" s="30"/>
      <c r="V27" s="29"/>
      <c r="W27" s="29"/>
      <c r="X27" s="29"/>
      <c r="Y27" s="29"/>
      <c r="Z27"/>
      <c r="AA27" s="13"/>
      <c r="AB27" s="28"/>
      <c r="AC27" s="192">
        <v>12.91</v>
      </c>
      <c r="AD27" s="192">
        <v>63.5</v>
      </c>
      <c r="AE27" s="192">
        <v>23.59</v>
      </c>
      <c r="AF27" s="192">
        <v>7.42</v>
      </c>
      <c r="AG27" s="30"/>
      <c r="AH27" s="29"/>
      <c r="AI27" s="29"/>
      <c r="AJ27" s="29"/>
      <c r="AK27" s="29"/>
      <c r="AL27"/>
      <c r="AM27"/>
      <c r="AN27"/>
      <c r="AO27" s="13"/>
      <c r="AP27" s="28"/>
      <c r="AQ27" s="192">
        <v>9.99</v>
      </c>
      <c r="AR27" s="192">
        <v>58.38</v>
      </c>
      <c r="AS27" s="192">
        <v>31.62</v>
      </c>
      <c r="AT27" s="192">
        <v>7.69</v>
      </c>
      <c r="AU27" s="30"/>
      <c r="AV27" s="29"/>
      <c r="AW27" s="29"/>
      <c r="AX27" s="29"/>
      <c r="AY27" s="29"/>
    </row>
    <row r="28" spans="1:51" ht="15.75" thickBot="1">
      <c r="A28" s="13" t="s">
        <v>77</v>
      </c>
      <c r="B28" s="25">
        <v>523</v>
      </c>
      <c r="C28" s="26">
        <v>42</v>
      </c>
      <c r="D28" s="26">
        <v>330</v>
      </c>
      <c r="E28" s="26">
        <v>151</v>
      </c>
      <c r="F28" s="27">
        <v>38</v>
      </c>
      <c r="G28" s="25"/>
      <c r="H28" s="26"/>
      <c r="I28" s="26"/>
      <c r="J28" s="26"/>
      <c r="K28" s="27"/>
      <c r="L28"/>
      <c r="M28"/>
      <c r="N28"/>
      <c r="O28" s="13" t="s">
        <v>115</v>
      </c>
      <c r="P28" s="25">
        <v>9087</v>
      </c>
      <c r="Q28" s="26">
        <v>1118</v>
      </c>
      <c r="R28" s="26">
        <v>5750</v>
      </c>
      <c r="S28" s="26">
        <v>2219</v>
      </c>
      <c r="T28" s="27">
        <v>635</v>
      </c>
      <c r="U28" s="25"/>
      <c r="V28" s="26"/>
      <c r="W28" s="26"/>
      <c r="X28" s="26"/>
      <c r="Y28" s="27"/>
      <c r="Z28"/>
      <c r="AA28" s="13" t="s">
        <v>148</v>
      </c>
      <c r="AB28" s="25">
        <v>14569</v>
      </c>
      <c r="AC28" s="26">
        <v>1522</v>
      </c>
      <c r="AD28" s="26">
        <v>8770</v>
      </c>
      <c r="AE28" s="26">
        <v>4277</v>
      </c>
      <c r="AF28" s="27">
        <v>1290</v>
      </c>
      <c r="AG28" s="25"/>
      <c r="AH28" s="26"/>
      <c r="AI28" s="26"/>
      <c r="AJ28" s="26"/>
      <c r="AK28" s="27"/>
      <c r="AL28"/>
      <c r="AM28"/>
      <c r="AN28"/>
      <c r="AO28" s="13" t="s">
        <v>174</v>
      </c>
      <c r="AP28" s="25">
        <v>521</v>
      </c>
      <c r="AQ28" s="26">
        <v>66</v>
      </c>
      <c r="AR28" s="26">
        <v>359</v>
      </c>
      <c r="AS28" s="26">
        <v>96</v>
      </c>
      <c r="AT28" s="27">
        <v>20</v>
      </c>
      <c r="AU28" s="25"/>
      <c r="AV28" s="26"/>
      <c r="AW28" s="26"/>
      <c r="AX28" s="26"/>
      <c r="AY28" s="27"/>
    </row>
    <row r="29" spans="1:51" ht="15.75" thickBot="1">
      <c r="A29" s="13"/>
      <c r="B29" s="28"/>
      <c r="C29" s="192">
        <v>8.0299999999999994</v>
      </c>
      <c r="D29" s="192">
        <v>63.1</v>
      </c>
      <c r="E29" s="192">
        <v>28.87</v>
      </c>
      <c r="F29" s="192">
        <v>7.27</v>
      </c>
      <c r="G29" s="30"/>
      <c r="H29" s="29"/>
      <c r="I29" s="29"/>
      <c r="J29" s="29"/>
      <c r="K29" s="29"/>
      <c r="L29"/>
      <c r="M29"/>
      <c r="N29"/>
      <c r="O29" s="13"/>
      <c r="P29" s="28"/>
      <c r="Q29" s="192">
        <v>12.3</v>
      </c>
      <c r="R29" s="192">
        <v>63.28</v>
      </c>
      <c r="S29" s="192">
        <v>24.42</v>
      </c>
      <c r="T29" s="192">
        <v>6.99</v>
      </c>
      <c r="U29" s="30"/>
      <c r="V29" s="29"/>
      <c r="W29" s="29"/>
      <c r="X29" s="29"/>
      <c r="Y29" s="29"/>
      <c r="Z29"/>
      <c r="AA29" s="13"/>
      <c r="AB29" s="28"/>
      <c r="AC29" s="192">
        <v>10.45</v>
      </c>
      <c r="AD29" s="192">
        <v>60.2</v>
      </c>
      <c r="AE29" s="192">
        <v>29.36</v>
      </c>
      <c r="AF29" s="192">
        <v>8.85</v>
      </c>
      <c r="AG29" s="30"/>
      <c r="AH29" s="29"/>
      <c r="AI29" s="29"/>
      <c r="AJ29" s="29"/>
      <c r="AK29" s="29"/>
      <c r="AL29"/>
      <c r="AM29"/>
      <c r="AN29"/>
      <c r="AO29" s="13"/>
      <c r="AP29" s="28"/>
      <c r="AQ29" s="192">
        <v>12.67</v>
      </c>
      <c r="AR29" s="192">
        <v>68.91</v>
      </c>
      <c r="AS29" s="192">
        <v>18.43</v>
      </c>
      <c r="AT29" s="192">
        <v>3.84</v>
      </c>
      <c r="AU29" s="30"/>
      <c r="AV29" s="29"/>
      <c r="AW29" s="29"/>
      <c r="AX29" s="29"/>
      <c r="AY29" s="29"/>
    </row>
    <row r="30" spans="1:51" ht="15.75" thickBot="1">
      <c r="A30" s="13" t="s">
        <v>78</v>
      </c>
      <c r="B30" s="25">
        <v>690</v>
      </c>
      <c r="C30" s="27">
        <v>105</v>
      </c>
      <c r="D30" s="26">
        <v>449</v>
      </c>
      <c r="E30" s="26">
        <v>136</v>
      </c>
      <c r="F30" s="27">
        <v>38</v>
      </c>
      <c r="G30" s="25"/>
      <c r="H30" s="27"/>
      <c r="I30" s="26"/>
      <c r="J30" s="26"/>
      <c r="K30" s="27"/>
      <c r="L30"/>
      <c r="M30"/>
      <c r="N30"/>
      <c r="O30" s="13" t="s">
        <v>116</v>
      </c>
      <c r="P30" s="25">
        <v>1236</v>
      </c>
      <c r="Q30" s="27">
        <v>163</v>
      </c>
      <c r="R30" s="26">
        <v>825</v>
      </c>
      <c r="S30" s="26">
        <v>248</v>
      </c>
      <c r="T30" s="27">
        <v>65</v>
      </c>
      <c r="U30" s="25"/>
      <c r="V30" s="27"/>
      <c r="W30" s="26"/>
      <c r="X30" s="26"/>
      <c r="Y30" s="27"/>
      <c r="Z30"/>
      <c r="AA30" s="13" t="s">
        <v>149</v>
      </c>
      <c r="AB30" s="25">
        <v>739</v>
      </c>
      <c r="AC30" s="27">
        <v>110</v>
      </c>
      <c r="AD30" s="26">
        <v>467</v>
      </c>
      <c r="AE30" s="26">
        <v>162</v>
      </c>
      <c r="AF30" s="27">
        <v>42</v>
      </c>
      <c r="AG30" s="25"/>
      <c r="AH30" s="27"/>
      <c r="AI30" s="26"/>
      <c r="AJ30" s="26"/>
      <c r="AK30" s="27"/>
      <c r="AL30"/>
      <c r="AM30"/>
      <c r="AN30"/>
      <c r="AO30" s="13" t="s">
        <v>175</v>
      </c>
      <c r="AP30" s="25">
        <v>573</v>
      </c>
      <c r="AQ30" s="27">
        <v>74</v>
      </c>
      <c r="AR30" s="26">
        <v>407</v>
      </c>
      <c r="AS30" s="26">
        <v>92</v>
      </c>
      <c r="AT30" s="27">
        <v>31</v>
      </c>
      <c r="AU30" s="25"/>
      <c r="AV30" s="27"/>
      <c r="AW30" s="26"/>
      <c r="AX30" s="26"/>
      <c r="AY30" s="27"/>
    </row>
    <row r="31" spans="1:51" ht="15.75" thickBot="1">
      <c r="A31" s="13"/>
      <c r="B31" s="28"/>
      <c r="C31" s="192">
        <v>15.22</v>
      </c>
      <c r="D31" s="192">
        <v>65.069999999999993</v>
      </c>
      <c r="E31" s="192">
        <v>19.71</v>
      </c>
      <c r="F31" s="192">
        <v>5.51</v>
      </c>
      <c r="G31" s="30"/>
      <c r="H31" s="29"/>
      <c r="I31" s="29"/>
      <c r="J31" s="29"/>
      <c r="K31" s="29"/>
      <c r="L31"/>
      <c r="M31"/>
      <c r="N31"/>
      <c r="O31" s="13"/>
      <c r="P31" s="28"/>
      <c r="Q31" s="192">
        <v>13.19</v>
      </c>
      <c r="R31" s="192">
        <v>66.75</v>
      </c>
      <c r="S31" s="192">
        <v>20.059999999999999</v>
      </c>
      <c r="T31" s="192">
        <v>5.26</v>
      </c>
      <c r="U31" s="30"/>
      <c r="V31" s="29"/>
      <c r="W31" s="29"/>
      <c r="X31" s="29"/>
      <c r="Y31" s="29"/>
      <c r="Z31"/>
      <c r="AA31" s="13"/>
      <c r="AB31" s="28"/>
      <c r="AC31" s="192">
        <v>14.88</v>
      </c>
      <c r="AD31" s="192">
        <v>63.19</v>
      </c>
      <c r="AE31" s="192">
        <v>21.92</v>
      </c>
      <c r="AF31" s="192">
        <v>5.68</v>
      </c>
      <c r="AG31" s="30"/>
      <c r="AH31" s="29"/>
      <c r="AI31" s="29"/>
      <c r="AJ31" s="29"/>
      <c r="AK31" s="29"/>
      <c r="AL31"/>
      <c r="AM31"/>
      <c r="AN31"/>
      <c r="AO31" s="13"/>
      <c r="AP31" s="28"/>
      <c r="AQ31" s="192">
        <v>12.91</v>
      </c>
      <c r="AR31" s="192">
        <v>71.03</v>
      </c>
      <c r="AS31" s="192">
        <v>16.059999999999999</v>
      </c>
      <c r="AT31" s="192">
        <v>5.41</v>
      </c>
      <c r="AU31" s="30"/>
      <c r="AV31" s="29"/>
      <c r="AW31" s="29"/>
      <c r="AX31" s="29"/>
      <c r="AY31" s="29"/>
    </row>
    <row r="32" spans="1:51" ht="30.75" thickBot="1">
      <c r="A32" s="13" t="s">
        <v>79</v>
      </c>
      <c r="B32" s="25">
        <v>36706</v>
      </c>
      <c r="C32" s="26">
        <v>4967</v>
      </c>
      <c r="D32" s="26">
        <v>23366</v>
      </c>
      <c r="E32" s="26">
        <v>8373</v>
      </c>
      <c r="F32" s="27">
        <v>2095</v>
      </c>
      <c r="G32" s="25"/>
      <c r="H32" s="26"/>
      <c r="I32" s="26"/>
      <c r="J32" s="26"/>
      <c r="K32" s="27"/>
      <c r="L32"/>
      <c r="M32"/>
      <c r="N32"/>
      <c r="O32" s="13" t="s">
        <v>117</v>
      </c>
      <c r="P32" s="25">
        <v>633</v>
      </c>
      <c r="Q32" s="26">
        <v>82</v>
      </c>
      <c r="R32" s="26">
        <v>377</v>
      </c>
      <c r="S32" s="26">
        <v>174</v>
      </c>
      <c r="T32" s="27">
        <v>43</v>
      </c>
      <c r="U32" s="25"/>
      <c r="V32" s="26"/>
      <c r="W32" s="26"/>
      <c r="X32" s="26"/>
      <c r="Y32" s="27"/>
      <c r="Z32"/>
      <c r="AA32" s="13" t="s">
        <v>150</v>
      </c>
      <c r="AB32" s="25">
        <v>16090</v>
      </c>
      <c r="AC32" s="26">
        <v>1787</v>
      </c>
      <c r="AD32" s="26">
        <v>9641</v>
      </c>
      <c r="AE32" s="26">
        <v>4662</v>
      </c>
      <c r="AF32" s="27">
        <v>1156</v>
      </c>
      <c r="AG32" s="25"/>
      <c r="AH32" s="26"/>
      <c r="AI32" s="26"/>
      <c r="AJ32" s="26"/>
      <c r="AK32" s="27"/>
      <c r="AL32"/>
      <c r="AM32"/>
      <c r="AN32"/>
      <c r="AO32" s="13" t="s">
        <v>176</v>
      </c>
      <c r="AP32" s="25">
        <v>468</v>
      </c>
      <c r="AQ32" s="26">
        <v>51</v>
      </c>
      <c r="AR32" s="26">
        <v>317</v>
      </c>
      <c r="AS32" s="26">
        <v>100</v>
      </c>
      <c r="AT32" s="27">
        <v>22</v>
      </c>
      <c r="AU32" s="25"/>
      <c r="AV32" s="26"/>
      <c r="AW32" s="26"/>
      <c r="AX32" s="26"/>
      <c r="AY32" s="27"/>
    </row>
    <row r="33" spans="1:51" ht="15.75" thickBot="1">
      <c r="A33" s="13"/>
      <c r="B33" s="28"/>
      <c r="C33" s="192">
        <v>13.53</v>
      </c>
      <c r="D33" s="192">
        <v>63.66</v>
      </c>
      <c r="E33" s="192">
        <v>22.81</v>
      </c>
      <c r="F33" s="192">
        <v>5.71</v>
      </c>
      <c r="G33" s="30"/>
      <c r="H33" s="29"/>
      <c r="I33" s="29"/>
      <c r="J33" s="29"/>
      <c r="K33" s="29"/>
      <c r="L33"/>
      <c r="M33"/>
      <c r="N33"/>
      <c r="O33" s="13"/>
      <c r="P33" s="28"/>
      <c r="Q33" s="192">
        <v>12.95</v>
      </c>
      <c r="R33" s="192">
        <v>59.56</v>
      </c>
      <c r="S33" s="192">
        <v>27.49</v>
      </c>
      <c r="T33" s="192">
        <v>6.79</v>
      </c>
      <c r="U33" s="30"/>
      <c r="V33" s="29"/>
      <c r="W33" s="29"/>
      <c r="X33" s="29"/>
      <c r="Y33" s="29"/>
      <c r="Z33"/>
      <c r="AA33" s="13"/>
      <c r="AB33" s="28"/>
      <c r="AC33" s="192">
        <v>11.11</v>
      </c>
      <c r="AD33" s="192">
        <v>59.92</v>
      </c>
      <c r="AE33" s="192">
        <v>28.97</v>
      </c>
      <c r="AF33" s="192">
        <v>7.18</v>
      </c>
      <c r="AG33" s="30"/>
      <c r="AH33" s="29"/>
      <c r="AI33" s="29"/>
      <c r="AJ33" s="29"/>
      <c r="AK33" s="29"/>
      <c r="AL33"/>
      <c r="AM33"/>
      <c r="AN33"/>
      <c r="AO33" s="13"/>
      <c r="AP33" s="28"/>
      <c r="AQ33" s="192">
        <v>10.9</v>
      </c>
      <c r="AR33" s="192">
        <v>67.739999999999995</v>
      </c>
      <c r="AS33" s="192">
        <v>21.37</v>
      </c>
      <c r="AT33" s="192">
        <v>4.7</v>
      </c>
      <c r="AU33" s="30"/>
      <c r="AV33" s="29"/>
      <c r="AW33" s="29"/>
      <c r="AX33" s="29"/>
      <c r="AY33" s="29"/>
    </row>
    <row r="34" spans="1:51" ht="30.75" thickBot="1">
      <c r="A34" s="13" t="s">
        <v>80</v>
      </c>
      <c r="B34" s="25">
        <v>595</v>
      </c>
      <c r="C34" s="26">
        <v>82</v>
      </c>
      <c r="D34" s="26">
        <v>386</v>
      </c>
      <c r="E34" s="26">
        <v>127</v>
      </c>
      <c r="F34" s="27">
        <v>36</v>
      </c>
      <c r="G34" s="25"/>
      <c r="H34" s="26"/>
      <c r="I34" s="26"/>
      <c r="J34" s="26"/>
      <c r="K34" s="27"/>
      <c r="L34"/>
      <c r="M34"/>
      <c r="N34"/>
      <c r="O34" s="13" t="s">
        <v>118</v>
      </c>
      <c r="P34" s="25">
        <v>2032</v>
      </c>
      <c r="Q34" s="26">
        <v>226</v>
      </c>
      <c r="R34" s="26">
        <v>1276</v>
      </c>
      <c r="S34" s="26">
        <v>530</v>
      </c>
      <c r="T34" s="27">
        <v>116</v>
      </c>
      <c r="U34" s="25"/>
      <c r="V34" s="26"/>
      <c r="W34" s="26"/>
      <c r="X34" s="26"/>
      <c r="Y34" s="27"/>
      <c r="Z34"/>
      <c r="AA34" s="13" t="s">
        <v>151</v>
      </c>
      <c r="AB34" s="25">
        <v>806</v>
      </c>
      <c r="AC34" s="26">
        <v>86</v>
      </c>
      <c r="AD34" s="26">
        <v>549</v>
      </c>
      <c r="AE34" s="26">
        <v>171</v>
      </c>
      <c r="AF34" s="27">
        <v>44</v>
      </c>
      <c r="AG34" s="25"/>
      <c r="AH34" s="26"/>
      <c r="AI34" s="26"/>
      <c r="AJ34" s="26"/>
      <c r="AK34" s="27"/>
      <c r="AL34"/>
      <c r="AM34"/>
      <c r="AN34"/>
      <c r="AO34" s="13" t="s">
        <v>177</v>
      </c>
      <c r="AP34" s="25">
        <v>1537</v>
      </c>
      <c r="AQ34" s="26">
        <v>189</v>
      </c>
      <c r="AR34" s="26">
        <v>1022</v>
      </c>
      <c r="AS34" s="26">
        <v>326</v>
      </c>
      <c r="AT34" s="27">
        <v>78</v>
      </c>
      <c r="AU34" s="25"/>
      <c r="AV34" s="26"/>
      <c r="AW34" s="26"/>
      <c r="AX34" s="26"/>
      <c r="AY34" s="27"/>
    </row>
    <row r="35" spans="1:51" ht="15.75" thickBot="1">
      <c r="A35" s="13"/>
      <c r="B35" s="28"/>
      <c r="C35" s="192">
        <v>13.78</v>
      </c>
      <c r="D35" s="192">
        <v>64.87</v>
      </c>
      <c r="E35" s="192">
        <v>21.34</v>
      </c>
      <c r="F35" s="192">
        <v>6.05</v>
      </c>
      <c r="G35" s="30"/>
      <c r="H35" s="29"/>
      <c r="I35" s="29"/>
      <c r="J35" s="29"/>
      <c r="K35" s="29"/>
      <c r="L35"/>
      <c r="M35"/>
      <c r="N35"/>
      <c r="O35" s="13"/>
      <c r="P35" s="28"/>
      <c r="Q35" s="192">
        <v>11.12</v>
      </c>
      <c r="R35" s="192">
        <v>62.8</v>
      </c>
      <c r="S35" s="192">
        <v>26.08</v>
      </c>
      <c r="T35" s="192">
        <v>5.71</v>
      </c>
      <c r="U35" s="30"/>
      <c r="V35" s="29"/>
      <c r="W35" s="29"/>
      <c r="X35" s="29"/>
      <c r="Y35" s="29"/>
      <c r="Z35"/>
      <c r="AA35" s="13"/>
      <c r="AB35" s="28"/>
      <c r="AC35" s="192">
        <v>10.67</v>
      </c>
      <c r="AD35" s="192">
        <v>68.11</v>
      </c>
      <c r="AE35" s="192">
        <v>21.22</v>
      </c>
      <c r="AF35" s="192">
        <v>5.46</v>
      </c>
      <c r="AG35" s="30"/>
      <c r="AH35" s="29"/>
      <c r="AI35" s="29"/>
      <c r="AJ35" s="29"/>
      <c r="AK35" s="29"/>
      <c r="AL35"/>
      <c r="AM35"/>
      <c r="AN35"/>
      <c r="AO35" s="13"/>
      <c r="AP35" s="28"/>
      <c r="AQ35" s="192">
        <v>12.3</v>
      </c>
      <c r="AR35" s="192">
        <v>66.489999999999995</v>
      </c>
      <c r="AS35" s="192">
        <v>21.21</v>
      </c>
      <c r="AT35" s="192">
        <v>5.07</v>
      </c>
      <c r="AU35" s="30"/>
      <c r="AV35" s="29"/>
      <c r="AW35" s="29"/>
      <c r="AX35" s="29"/>
      <c r="AY35" s="29"/>
    </row>
    <row r="36" spans="1:51" ht="12.75" customHeight="1" thickBot="1">
      <c r="A36" s="13" t="s">
        <v>81</v>
      </c>
      <c r="B36" s="25">
        <v>1379</v>
      </c>
      <c r="C36" s="26">
        <v>153</v>
      </c>
      <c r="D36" s="26">
        <v>872</v>
      </c>
      <c r="E36" s="26">
        <v>354</v>
      </c>
      <c r="F36" s="27">
        <v>111</v>
      </c>
      <c r="G36" s="25"/>
      <c r="H36" s="26"/>
      <c r="I36" s="26"/>
      <c r="J36" s="26"/>
      <c r="K36" s="27"/>
      <c r="L36"/>
      <c r="M36"/>
      <c r="N36"/>
      <c r="O36" s="13" t="s">
        <v>119</v>
      </c>
      <c r="P36" s="25">
        <v>788</v>
      </c>
      <c r="Q36" s="26">
        <v>79</v>
      </c>
      <c r="R36" s="26">
        <v>526</v>
      </c>
      <c r="S36" s="26">
        <v>183</v>
      </c>
      <c r="T36" s="27">
        <v>46</v>
      </c>
      <c r="U36" s="25"/>
      <c r="V36" s="26"/>
      <c r="W36" s="26"/>
      <c r="X36" s="26"/>
      <c r="Y36" s="27"/>
      <c r="Z36"/>
      <c r="AA36" s="13" t="s">
        <v>152</v>
      </c>
      <c r="AB36" s="25">
        <v>592</v>
      </c>
      <c r="AC36" s="26">
        <v>67</v>
      </c>
      <c r="AD36" s="26">
        <v>381</v>
      </c>
      <c r="AE36" s="26">
        <v>144</v>
      </c>
      <c r="AF36" s="27">
        <v>39</v>
      </c>
      <c r="AG36" s="25"/>
      <c r="AH36" s="26"/>
      <c r="AI36" s="26"/>
      <c r="AJ36" s="26"/>
      <c r="AK36" s="27"/>
      <c r="AL36"/>
      <c r="AM36"/>
      <c r="AN36"/>
      <c r="AO36" s="13" t="s">
        <v>178</v>
      </c>
      <c r="AP36" s="25">
        <v>9189</v>
      </c>
      <c r="AQ36" s="26">
        <v>1196</v>
      </c>
      <c r="AR36" s="26">
        <v>5960</v>
      </c>
      <c r="AS36" s="26">
        <v>2033</v>
      </c>
      <c r="AT36" s="27">
        <v>463</v>
      </c>
      <c r="AU36" s="25"/>
      <c r="AV36" s="26"/>
      <c r="AW36" s="26"/>
      <c r="AX36" s="26"/>
      <c r="AY36" s="27"/>
    </row>
    <row r="37" spans="1:51" ht="12.75" customHeight="1" thickBot="1">
      <c r="A37" s="13"/>
      <c r="B37" s="28"/>
      <c r="C37" s="192">
        <v>11.09</v>
      </c>
      <c r="D37" s="192">
        <v>63.23</v>
      </c>
      <c r="E37" s="192">
        <v>25.67</v>
      </c>
      <c r="F37" s="192">
        <v>8.0500000000000007</v>
      </c>
      <c r="G37" s="30"/>
      <c r="H37" s="29"/>
      <c r="I37" s="29"/>
      <c r="J37" s="29"/>
      <c r="K37" s="29"/>
      <c r="L37"/>
      <c r="M37"/>
      <c r="N37"/>
      <c r="O37" s="13"/>
      <c r="P37" s="28"/>
      <c r="Q37" s="192">
        <v>10.029999999999999</v>
      </c>
      <c r="R37" s="192">
        <v>66.75</v>
      </c>
      <c r="S37" s="192">
        <v>23.22</v>
      </c>
      <c r="T37" s="192">
        <v>5.84</v>
      </c>
      <c r="U37" s="30"/>
      <c r="V37" s="29"/>
      <c r="W37" s="29"/>
      <c r="X37" s="29"/>
      <c r="Y37" s="29"/>
      <c r="Z37"/>
      <c r="AA37" s="13"/>
      <c r="AB37" s="28"/>
      <c r="AC37" s="192">
        <v>11.32</v>
      </c>
      <c r="AD37" s="192">
        <v>64.36</v>
      </c>
      <c r="AE37" s="192">
        <v>24.32</v>
      </c>
      <c r="AF37" s="192">
        <v>6.59</v>
      </c>
      <c r="AG37" s="30"/>
      <c r="AH37" s="29"/>
      <c r="AI37" s="29"/>
      <c r="AJ37" s="29"/>
      <c r="AK37" s="29"/>
      <c r="AL37"/>
      <c r="AM37"/>
      <c r="AN37"/>
      <c r="AO37" s="13"/>
      <c r="AP37" s="28"/>
      <c r="AQ37" s="192">
        <v>13.02</v>
      </c>
      <c r="AR37" s="192">
        <v>64.86</v>
      </c>
      <c r="AS37" s="192">
        <v>22.12</v>
      </c>
      <c r="AT37" s="192">
        <v>5.04</v>
      </c>
      <c r="AU37" s="30"/>
      <c r="AV37" s="29"/>
      <c r="AW37" s="29"/>
      <c r="AX37" s="29"/>
      <c r="AY37" s="29"/>
    </row>
    <row r="38" spans="1:51" s="82" customFormat="1" ht="15" customHeight="1" thickBot="1">
      <c r="A38" s="13" t="s">
        <v>82</v>
      </c>
      <c r="B38" s="25">
        <v>13964</v>
      </c>
      <c r="C38" s="27">
        <v>1726</v>
      </c>
      <c r="D38" s="26">
        <v>8719</v>
      </c>
      <c r="E38" s="26">
        <v>3519</v>
      </c>
      <c r="F38" s="27">
        <v>941</v>
      </c>
      <c r="G38" s="25"/>
      <c r="H38" s="27"/>
      <c r="I38" s="26"/>
      <c r="J38" s="26"/>
      <c r="K38" s="27"/>
      <c r="L38"/>
      <c r="M38"/>
      <c r="N38"/>
      <c r="O38" s="13" t="s">
        <v>120</v>
      </c>
      <c r="P38" s="25">
        <v>782</v>
      </c>
      <c r="Q38" s="27">
        <v>82</v>
      </c>
      <c r="R38" s="26">
        <v>509</v>
      </c>
      <c r="S38" s="26">
        <v>191</v>
      </c>
      <c r="T38" s="27">
        <v>55</v>
      </c>
      <c r="U38" s="25"/>
      <c r="V38" s="27"/>
      <c r="W38" s="26"/>
      <c r="X38" s="26"/>
      <c r="Y38" s="27"/>
      <c r="Z38"/>
      <c r="AA38" s="13" t="s">
        <v>153</v>
      </c>
      <c r="AB38" s="25">
        <v>1196</v>
      </c>
      <c r="AC38" s="27">
        <v>131</v>
      </c>
      <c r="AD38" s="26">
        <v>746</v>
      </c>
      <c r="AE38" s="26">
        <v>319</v>
      </c>
      <c r="AF38" s="27">
        <v>75</v>
      </c>
      <c r="AG38" s="25"/>
      <c r="AH38" s="27"/>
      <c r="AI38" s="26"/>
      <c r="AJ38" s="26"/>
      <c r="AK38" s="27"/>
      <c r="AL38"/>
      <c r="AM38"/>
      <c r="AN38"/>
      <c r="AO38" s="13" t="s">
        <v>179</v>
      </c>
      <c r="AP38" s="25">
        <v>1624</v>
      </c>
      <c r="AQ38" s="27">
        <v>207</v>
      </c>
      <c r="AR38" s="26">
        <v>1045</v>
      </c>
      <c r="AS38" s="26">
        <v>372</v>
      </c>
      <c r="AT38" s="27">
        <v>90</v>
      </c>
      <c r="AU38" s="25"/>
      <c r="AV38" s="27"/>
      <c r="AW38" s="26"/>
      <c r="AX38" s="26"/>
      <c r="AY38" s="27"/>
    </row>
    <row r="39" spans="1:51" ht="15" customHeight="1" thickBot="1">
      <c r="A39" s="13"/>
      <c r="B39" s="28"/>
      <c r="C39" s="192">
        <v>12.36</v>
      </c>
      <c r="D39" s="192">
        <v>62.44</v>
      </c>
      <c r="E39" s="192">
        <v>25.2</v>
      </c>
      <c r="F39" s="192">
        <v>6.74</v>
      </c>
      <c r="G39" s="30"/>
      <c r="H39" s="29"/>
      <c r="I39" s="29"/>
      <c r="J39" s="29"/>
      <c r="K39" s="29"/>
      <c r="L39"/>
      <c r="M39"/>
      <c r="N39"/>
      <c r="O39" s="13"/>
      <c r="P39" s="28"/>
      <c r="Q39" s="192">
        <v>10.49</v>
      </c>
      <c r="R39" s="192">
        <v>65.09</v>
      </c>
      <c r="S39" s="192">
        <v>24.42</v>
      </c>
      <c r="T39" s="192">
        <v>7.03</v>
      </c>
      <c r="U39" s="30"/>
      <c r="V39" s="29"/>
      <c r="W39" s="29"/>
      <c r="X39" s="29"/>
      <c r="Y39" s="29"/>
      <c r="Z39"/>
      <c r="AA39" s="13"/>
      <c r="AB39" s="28"/>
      <c r="AC39" s="192">
        <v>10.95</v>
      </c>
      <c r="AD39" s="192">
        <v>62.37</v>
      </c>
      <c r="AE39" s="192">
        <v>26.67</v>
      </c>
      <c r="AF39" s="192">
        <v>6.27</v>
      </c>
      <c r="AG39" s="30"/>
      <c r="AH39" s="29"/>
      <c r="AI39" s="29"/>
      <c r="AJ39" s="29"/>
      <c r="AK39" s="29"/>
      <c r="AL39"/>
      <c r="AM39"/>
      <c r="AN39"/>
      <c r="AO39" s="13"/>
      <c r="AP39" s="28"/>
      <c r="AQ39" s="192">
        <v>12.75</v>
      </c>
      <c r="AR39" s="192">
        <v>64.349999999999994</v>
      </c>
      <c r="AS39" s="192">
        <v>22.91</v>
      </c>
      <c r="AT39" s="192">
        <v>5.54</v>
      </c>
      <c r="AU39" s="30"/>
      <c r="AV39" s="29"/>
      <c r="AW39" s="29"/>
      <c r="AX39" s="29"/>
      <c r="AY39" s="29"/>
    </row>
    <row r="40" spans="1:51" ht="15" customHeight="1" thickBot="1">
      <c r="A40" s="13" t="s">
        <v>83</v>
      </c>
      <c r="B40" s="25">
        <v>9729</v>
      </c>
      <c r="C40" s="26">
        <v>1227</v>
      </c>
      <c r="D40" s="26">
        <v>6273</v>
      </c>
      <c r="E40" s="26">
        <v>2229</v>
      </c>
      <c r="F40" s="27">
        <v>648</v>
      </c>
      <c r="G40" s="25"/>
      <c r="H40" s="26"/>
      <c r="I40" s="26"/>
      <c r="J40" s="26"/>
      <c r="K40" s="27"/>
      <c r="L40"/>
      <c r="M40"/>
      <c r="N40"/>
      <c r="O40" s="13" t="s">
        <v>121</v>
      </c>
      <c r="P40" s="25">
        <v>1015</v>
      </c>
      <c r="Q40" s="26">
        <v>137</v>
      </c>
      <c r="R40" s="26">
        <v>677</v>
      </c>
      <c r="S40" s="26">
        <v>201</v>
      </c>
      <c r="T40" s="27">
        <v>55</v>
      </c>
      <c r="U40" s="25"/>
      <c r="V40" s="26"/>
      <c r="W40" s="26"/>
      <c r="X40" s="26"/>
      <c r="Y40" s="27"/>
      <c r="Z40"/>
      <c r="AA40" s="13" t="s">
        <v>154</v>
      </c>
      <c r="AB40" s="25">
        <v>2138</v>
      </c>
      <c r="AC40" s="26">
        <v>249</v>
      </c>
      <c r="AD40" s="26">
        <v>1315</v>
      </c>
      <c r="AE40" s="26">
        <v>574</v>
      </c>
      <c r="AF40" s="27">
        <v>171</v>
      </c>
      <c r="AG40" s="25"/>
      <c r="AH40" s="26"/>
      <c r="AI40" s="26"/>
      <c r="AJ40" s="26"/>
      <c r="AK40" s="27"/>
      <c r="AL40"/>
      <c r="AM40"/>
      <c r="AN40"/>
      <c r="AO40" s="13" t="s">
        <v>180</v>
      </c>
      <c r="AP40" s="25">
        <v>4935</v>
      </c>
      <c r="AQ40" s="26">
        <v>571</v>
      </c>
      <c r="AR40" s="26">
        <v>3315</v>
      </c>
      <c r="AS40" s="26">
        <v>1049</v>
      </c>
      <c r="AT40" s="27">
        <v>252</v>
      </c>
      <c r="AU40" s="25"/>
      <c r="AV40" s="26"/>
      <c r="AW40" s="26"/>
      <c r="AX40" s="26"/>
      <c r="AY40" s="27"/>
    </row>
    <row r="41" spans="1:51" ht="15" customHeight="1" thickBot="1">
      <c r="A41" s="13"/>
      <c r="B41" s="28"/>
      <c r="C41" s="192">
        <v>12.61</v>
      </c>
      <c r="D41" s="192">
        <v>64.48</v>
      </c>
      <c r="E41" s="192">
        <v>22.91</v>
      </c>
      <c r="F41" s="192">
        <v>6.66</v>
      </c>
      <c r="G41" s="30"/>
      <c r="H41" s="29"/>
      <c r="I41" s="29"/>
      <c r="J41" s="29"/>
      <c r="K41" s="29"/>
      <c r="L41"/>
      <c r="M41"/>
      <c r="N41"/>
      <c r="O41" s="13"/>
      <c r="P41" s="28"/>
      <c r="Q41" s="192">
        <v>13.5</v>
      </c>
      <c r="R41" s="192">
        <v>66.7</v>
      </c>
      <c r="S41" s="192">
        <v>19.8</v>
      </c>
      <c r="T41" s="192">
        <v>5.42</v>
      </c>
      <c r="U41" s="30"/>
      <c r="V41" s="29"/>
      <c r="W41" s="29"/>
      <c r="X41" s="29"/>
      <c r="Y41" s="29"/>
      <c r="Z41"/>
      <c r="AA41" s="13"/>
      <c r="AB41" s="28"/>
      <c r="AC41" s="192">
        <v>11.65</v>
      </c>
      <c r="AD41" s="192">
        <v>61.51</v>
      </c>
      <c r="AE41" s="192">
        <v>26.85</v>
      </c>
      <c r="AF41" s="192">
        <v>8</v>
      </c>
      <c r="AG41" s="30"/>
      <c r="AH41" s="29"/>
      <c r="AI41" s="29"/>
      <c r="AJ41" s="29"/>
      <c r="AK41" s="29"/>
      <c r="AL41"/>
      <c r="AM41"/>
      <c r="AN41"/>
      <c r="AO41" s="13"/>
      <c r="AP41" s="28"/>
      <c r="AQ41" s="192">
        <v>11.57</v>
      </c>
      <c r="AR41" s="192">
        <v>67.17</v>
      </c>
      <c r="AS41" s="192">
        <v>21.26</v>
      </c>
      <c r="AT41" s="192">
        <v>5.1100000000000003</v>
      </c>
      <c r="AU41" s="30"/>
      <c r="AV41" s="29"/>
      <c r="AW41" s="29"/>
      <c r="AX41" s="29"/>
      <c r="AY41" s="29"/>
    </row>
    <row r="42" spans="1:51" ht="15" customHeight="1" thickBot="1">
      <c r="A42" s="13" t="s">
        <v>84</v>
      </c>
      <c r="B42" s="25">
        <v>804</v>
      </c>
      <c r="C42" s="27">
        <v>92</v>
      </c>
      <c r="D42" s="26">
        <v>516</v>
      </c>
      <c r="E42" s="27">
        <v>196</v>
      </c>
      <c r="F42" s="27">
        <v>55</v>
      </c>
      <c r="G42" s="25"/>
      <c r="H42" s="27"/>
      <c r="I42" s="26"/>
      <c r="J42" s="26"/>
      <c r="K42" s="27"/>
      <c r="L42"/>
      <c r="M42"/>
      <c r="N42"/>
      <c r="O42" s="13" t="s">
        <v>122</v>
      </c>
      <c r="P42" s="25">
        <v>1892</v>
      </c>
      <c r="Q42" s="27">
        <v>176</v>
      </c>
      <c r="R42" s="26">
        <v>1279</v>
      </c>
      <c r="S42" s="27">
        <v>437</v>
      </c>
      <c r="T42" s="27">
        <v>110</v>
      </c>
      <c r="U42" s="25"/>
      <c r="V42" s="27"/>
      <c r="W42" s="26"/>
      <c r="X42" s="26"/>
      <c r="Y42" s="27"/>
      <c r="Z42"/>
      <c r="AA42" s="13" t="s">
        <v>155</v>
      </c>
      <c r="AB42" s="25">
        <v>3655</v>
      </c>
      <c r="AC42" s="27">
        <v>443</v>
      </c>
      <c r="AD42" s="26">
        <v>2310</v>
      </c>
      <c r="AE42" s="27">
        <v>902</v>
      </c>
      <c r="AF42" s="27">
        <v>190</v>
      </c>
      <c r="AG42" s="25"/>
      <c r="AH42" s="27"/>
      <c r="AI42" s="26"/>
      <c r="AJ42" s="26"/>
      <c r="AK42" s="27"/>
      <c r="AL42"/>
      <c r="AM42"/>
      <c r="AN42"/>
      <c r="AO42" s="13" t="s">
        <v>181</v>
      </c>
      <c r="AP42" s="25">
        <v>4362</v>
      </c>
      <c r="AQ42" s="27">
        <v>520</v>
      </c>
      <c r="AR42" s="26">
        <v>2828</v>
      </c>
      <c r="AS42" s="27">
        <v>1014</v>
      </c>
      <c r="AT42" s="27">
        <v>269</v>
      </c>
      <c r="AU42" s="25"/>
      <c r="AV42" s="27"/>
      <c r="AW42" s="26"/>
      <c r="AX42" s="26"/>
      <c r="AY42" s="27"/>
    </row>
    <row r="43" spans="1:51" ht="15" customHeight="1" thickBot="1">
      <c r="A43" s="13"/>
      <c r="B43" s="28"/>
      <c r="C43" s="192">
        <v>11.44</v>
      </c>
      <c r="D43" s="192">
        <v>64.180000000000007</v>
      </c>
      <c r="E43" s="192">
        <v>24.38</v>
      </c>
      <c r="F43" s="192">
        <v>6.84</v>
      </c>
      <c r="G43" s="30"/>
      <c r="H43" s="29"/>
      <c r="I43" s="29"/>
      <c r="J43" s="29"/>
      <c r="K43" s="29"/>
      <c r="L43"/>
      <c r="M43"/>
      <c r="N43"/>
      <c r="O43" s="13"/>
      <c r="P43" s="28"/>
      <c r="Q43" s="192">
        <v>9.3000000000000007</v>
      </c>
      <c r="R43" s="192">
        <v>67.599999999999994</v>
      </c>
      <c r="S43" s="192">
        <v>23.1</v>
      </c>
      <c r="T43" s="192">
        <v>5.81</v>
      </c>
      <c r="U43" s="30"/>
      <c r="V43" s="29"/>
      <c r="W43" s="29"/>
      <c r="X43" s="29"/>
      <c r="Y43" s="29"/>
      <c r="Z43"/>
      <c r="AA43" s="13"/>
      <c r="AB43" s="28"/>
      <c r="AC43" s="192">
        <v>12.12</v>
      </c>
      <c r="AD43" s="192">
        <v>63.2</v>
      </c>
      <c r="AE43" s="192">
        <v>24.68</v>
      </c>
      <c r="AF43" s="192">
        <v>5.2</v>
      </c>
      <c r="AG43" s="30"/>
      <c r="AH43" s="29"/>
      <c r="AI43" s="29"/>
      <c r="AJ43" s="29"/>
      <c r="AK43" s="29"/>
      <c r="AL43"/>
      <c r="AM43"/>
      <c r="AN43"/>
      <c r="AO43" s="13"/>
      <c r="AP43" s="28"/>
      <c r="AQ43" s="192">
        <v>11.92</v>
      </c>
      <c r="AR43" s="192">
        <v>64.83</v>
      </c>
      <c r="AS43" s="192">
        <v>23.25</v>
      </c>
      <c r="AT43" s="192">
        <v>6.17</v>
      </c>
      <c r="AU43" s="30"/>
      <c r="AV43" s="29"/>
      <c r="AW43" s="29"/>
      <c r="AX43" s="29"/>
      <c r="AY43" s="29"/>
    </row>
    <row r="44" spans="1:51" ht="15" customHeight="1" thickBot="1">
      <c r="A44" s="13" t="s">
        <v>85</v>
      </c>
      <c r="B44" s="25">
        <v>3880</v>
      </c>
      <c r="C44" s="26">
        <v>420</v>
      </c>
      <c r="D44" s="26">
        <v>2534</v>
      </c>
      <c r="E44" s="26">
        <v>926</v>
      </c>
      <c r="F44" s="27">
        <v>259</v>
      </c>
      <c r="G44" s="25"/>
      <c r="H44" s="26"/>
      <c r="I44" s="26"/>
      <c r="J44" s="26"/>
      <c r="K44" s="27"/>
      <c r="L44"/>
      <c r="M44"/>
      <c r="N44"/>
      <c r="O44" s="13" t="s">
        <v>26</v>
      </c>
      <c r="P44" s="25">
        <v>817</v>
      </c>
      <c r="Q44" s="26">
        <v>103</v>
      </c>
      <c r="R44" s="26">
        <v>517</v>
      </c>
      <c r="S44" s="26">
        <v>197</v>
      </c>
      <c r="T44" s="27">
        <v>54</v>
      </c>
      <c r="U44" s="25"/>
      <c r="V44" s="26"/>
      <c r="W44" s="26"/>
      <c r="X44" s="26"/>
      <c r="Y44" s="27"/>
      <c r="Z44"/>
      <c r="AA44" s="13" t="s">
        <v>156</v>
      </c>
      <c r="AB44" s="25">
        <v>6800</v>
      </c>
      <c r="AC44" s="26">
        <v>821</v>
      </c>
      <c r="AD44" s="26">
        <v>4314</v>
      </c>
      <c r="AE44" s="26">
        <v>1665</v>
      </c>
      <c r="AF44" s="27">
        <v>465</v>
      </c>
      <c r="AG44" s="25"/>
      <c r="AH44" s="26"/>
      <c r="AI44" s="26"/>
      <c r="AJ44" s="26"/>
      <c r="AK44" s="27"/>
      <c r="AL44"/>
      <c r="AM44"/>
      <c r="AN44"/>
      <c r="AO44" s="13" t="s">
        <v>182</v>
      </c>
      <c r="AP44" s="25">
        <v>3613</v>
      </c>
      <c r="AQ44" s="26">
        <v>379</v>
      </c>
      <c r="AR44" s="26">
        <v>2410</v>
      </c>
      <c r="AS44" s="26">
        <v>824</v>
      </c>
      <c r="AT44" s="27">
        <v>227</v>
      </c>
      <c r="AU44" s="25"/>
      <c r="AV44" s="26"/>
      <c r="AW44" s="26"/>
      <c r="AX44" s="26"/>
      <c r="AY44" s="27"/>
    </row>
    <row r="45" spans="1:51" ht="15" customHeight="1" thickBot="1">
      <c r="A45" s="13"/>
      <c r="B45" s="28"/>
      <c r="C45" s="192">
        <v>10.82</v>
      </c>
      <c r="D45" s="192">
        <v>65.31</v>
      </c>
      <c r="E45" s="192">
        <v>23.87</v>
      </c>
      <c r="F45" s="192">
        <v>6.68</v>
      </c>
      <c r="G45" s="30"/>
      <c r="H45" s="29"/>
      <c r="I45" s="29"/>
      <c r="J45" s="29"/>
      <c r="K45" s="29"/>
      <c r="L45"/>
      <c r="M45"/>
      <c r="N45"/>
      <c r="O45" s="13"/>
      <c r="P45" s="28"/>
      <c r="Q45" s="192">
        <v>12.61</v>
      </c>
      <c r="R45" s="192">
        <v>63.28</v>
      </c>
      <c r="S45" s="192">
        <v>24.11</v>
      </c>
      <c r="T45" s="192">
        <v>6.61</v>
      </c>
      <c r="U45" s="30"/>
      <c r="V45" s="29"/>
      <c r="W45" s="29"/>
      <c r="X45" s="29"/>
      <c r="Y45" s="29"/>
      <c r="Z45"/>
      <c r="AA45" s="13"/>
      <c r="AB45" s="28"/>
      <c r="AC45" s="192">
        <v>12.07</v>
      </c>
      <c r="AD45" s="192">
        <v>63.44</v>
      </c>
      <c r="AE45" s="192">
        <v>24.49</v>
      </c>
      <c r="AF45" s="192">
        <v>6.84</v>
      </c>
      <c r="AG45" s="30"/>
      <c r="AH45" s="29"/>
      <c r="AI45" s="29"/>
      <c r="AJ45" s="29"/>
      <c r="AK45" s="29"/>
      <c r="AL45"/>
      <c r="AM45"/>
      <c r="AN45"/>
      <c r="AO45" s="13"/>
      <c r="AP45" s="28"/>
      <c r="AQ45" s="192">
        <v>10.49</v>
      </c>
      <c r="AR45" s="192">
        <v>66.7</v>
      </c>
      <c r="AS45" s="192">
        <v>22.81</v>
      </c>
      <c r="AT45" s="192">
        <v>6.28</v>
      </c>
      <c r="AU45" s="30"/>
      <c r="AV45" s="29"/>
      <c r="AW45" s="29"/>
      <c r="AX45" s="29"/>
      <c r="AY45" s="29"/>
    </row>
    <row r="46" spans="1:51" ht="15" customHeight="1" thickBot="1">
      <c r="A46" s="13" t="s">
        <v>86</v>
      </c>
      <c r="B46" s="25">
        <v>9104</v>
      </c>
      <c r="C46" s="27">
        <v>1187</v>
      </c>
      <c r="D46" s="26">
        <v>6217</v>
      </c>
      <c r="E46" s="26">
        <v>1700</v>
      </c>
      <c r="F46" s="27">
        <v>413</v>
      </c>
      <c r="G46" s="25"/>
      <c r="H46" s="27"/>
      <c r="I46" s="26"/>
      <c r="J46" s="26"/>
      <c r="K46" s="27"/>
      <c r="L46"/>
      <c r="M46"/>
      <c r="N46"/>
      <c r="O46" s="13" t="s">
        <v>123</v>
      </c>
      <c r="P46" s="25">
        <v>3745</v>
      </c>
      <c r="Q46" s="27">
        <v>364</v>
      </c>
      <c r="R46" s="26">
        <v>2309</v>
      </c>
      <c r="S46" s="26">
        <v>1072</v>
      </c>
      <c r="T46" s="27">
        <v>297</v>
      </c>
      <c r="U46" s="25"/>
      <c r="V46" s="27"/>
      <c r="W46" s="26"/>
      <c r="X46" s="26"/>
      <c r="Y46" s="27"/>
      <c r="Z46"/>
      <c r="AA46" s="13" t="s">
        <v>157</v>
      </c>
      <c r="AB46" s="25">
        <v>653</v>
      </c>
      <c r="AC46" s="27">
        <v>78</v>
      </c>
      <c r="AD46" s="26">
        <v>456</v>
      </c>
      <c r="AE46" s="26">
        <v>119</v>
      </c>
      <c r="AF46" s="27">
        <v>27</v>
      </c>
      <c r="AG46" s="25"/>
      <c r="AH46" s="27"/>
      <c r="AI46" s="26"/>
      <c r="AJ46" s="26"/>
      <c r="AK46" s="27"/>
      <c r="AL46"/>
      <c r="AM46"/>
      <c r="AN46"/>
      <c r="AO46" s="13" t="s">
        <v>183</v>
      </c>
      <c r="AP46" s="25">
        <v>789</v>
      </c>
      <c r="AQ46" s="27">
        <v>87</v>
      </c>
      <c r="AR46" s="26">
        <v>565</v>
      </c>
      <c r="AS46" s="26">
        <v>137</v>
      </c>
      <c r="AT46" s="27">
        <v>39</v>
      </c>
      <c r="AU46" s="25"/>
      <c r="AV46" s="27"/>
      <c r="AW46" s="26"/>
      <c r="AX46" s="26"/>
      <c r="AY46" s="27"/>
    </row>
    <row r="47" spans="1:51" ht="15" customHeight="1" thickBot="1">
      <c r="A47" s="13"/>
      <c r="B47" s="28"/>
      <c r="C47" s="192">
        <v>13.04</v>
      </c>
      <c r="D47" s="192">
        <v>68.290000000000006</v>
      </c>
      <c r="E47" s="192">
        <v>18.670000000000002</v>
      </c>
      <c r="F47" s="192">
        <v>4.54</v>
      </c>
      <c r="G47" s="30"/>
      <c r="H47" s="29"/>
      <c r="I47" s="29"/>
      <c r="J47" s="29"/>
      <c r="K47" s="29"/>
      <c r="L47"/>
      <c r="M47"/>
      <c r="N47"/>
      <c r="O47" s="13"/>
      <c r="P47" s="28"/>
      <c r="Q47" s="192">
        <v>9.7200000000000006</v>
      </c>
      <c r="R47" s="192">
        <v>61.66</v>
      </c>
      <c r="S47" s="192">
        <v>28.62</v>
      </c>
      <c r="T47" s="192">
        <v>7.93</v>
      </c>
      <c r="U47" s="30"/>
      <c r="V47" s="29"/>
      <c r="W47" s="29"/>
      <c r="X47" s="29"/>
      <c r="Y47" s="29"/>
      <c r="Z47"/>
      <c r="AA47" s="13"/>
      <c r="AB47" s="28"/>
      <c r="AC47" s="192">
        <v>11.94</v>
      </c>
      <c r="AD47" s="192">
        <v>69.83</v>
      </c>
      <c r="AE47" s="192">
        <v>18.22</v>
      </c>
      <c r="AF47" s="192">
        <v>4.13</v>
      </c>
      <c r="AG47" s="30"/>
      <c r="AH47" s="29"/>
      <c r="AI47" s="29"/>
      <c r="AJ47" s="29"/>
      <c r="AK47" s="29"/>
      <c r="AL47"/>
      <c r="AM47"/>
      <c r="AN47"/>
      <c r="AO47" s="13"/>
      <c r="AP47" s="28"/>
      <c r="AQ47" s="192">
        <v>11.03</v>
      </c>
      <c r="AR47" s="192">
        <v>71.61</v>
      </c>
      <c r="AS47" s="192">
        <v>17.36</v>
      </c>
      <c r="AT47" s="192">
        <v>4.9400000000000004</v>
      </c>
      <c r="AU47" s="30"/>
      <c r="AV47" s="29"/>
      <c r="AW47" s="29"/>
      <c r="AX47" s="29"/>
      <c r="AY47" s="29"/>
    </row>
    <row r="48" spans="1:51" ht="15" customHeight="1" thickBot="1">
      <c r="A48" s="13" t="s">
        <v>87</v>
      </c>
      <c r="B48" s="25">
        <v>472</v>
      </c>
      <c r="C48" s="26">
        <v>46</v>
      </c>
      <c r="D48" s="26">
        <v>315</v>
      </c>
      <c r="E48" s="26">
        <v>111</v>
      </c>
      <c r="F48" s="27">
        <v>23</v>
      </c>
      <c r="G48" s="25"/>
      <c r="H48" s="26"/>
      <c r="I48" s="26"/>
      <c r="J48" s="26"/>
      <c r="K48" s="27"/>
      <c r="L48"/>
      <c r="M48"/>
      <c r="N48"/>
      <c r="O48" s="13" t="s">
        <v>124</v>
      </c>
      <c r="P48" s="25">
        <v>2651</v>
      </c>
      <c r="Q48" s="26">
        <v>290</v>
      </c>
      <c r="R48" s="26">
        <v>1647</v>
      </c>
      <c r="S48" s="26">
        <v>714</v>
      </c>
      <c r="T48" s="27">
        <v>223</v>
      </c>
      <c r="U48" s="25"/>
      <c r="V48" s="26"/>
      <c r="W48" s="26"/>
      <c r="X48" s="26"/>
      <c r="Y48" s="27"/>
      <c r="Z48"/>
      <c r="AA48" s="13" t="s">
        <v>158</v>
      </c>
      <c r="AB48" s="25">
        <v>5679</v>
      </c>
      <c r="AC48" s="26">
        <v>691</v>
      </c>
      <c r="AD48" s="26">
        <v>3587</v>
      </c>
      <c r="AE48" s="26">
        <v>1401</v>
      </c>
      <c r="AF48" s="27">
        <v>330</v>
      </c>
      <c r="AG48" s="25"/>
      <c r="AH48" s="26"/>
      <c r="AI48" s="26"/>
      <c r="AJ48" s="26"/>
      <c r="AK48" s="27"/>
      <c r="AL48"/>
      <c r="AM48"/>
      <c r="AN48"/>
      <c r="AO48" s="13" t="s">
        <v>184</v>
      </c>
      <c r="AP48" s="25">
        <v>22456</v>
      </c>
      <c r="AQ48" s="26">
        <v>2679</v>
      </c>
      <c r="AR48" s="26">
        <v>14030</v>
      </c>
      <c r="AS48" s="26">
        <v>5747</v>
      </c>
      <c r="AT48" s="27">
        <v>1705</v>
      </c>
      <c r="AU48" s="25"/>
      <c r="AV48" s="26"/>
      <c r="AW48" s="26"/>
      <c r="AX48" s="26"/>
      <c r="AY48" s="27"/>
    </row>
    <row r="49" spans="1:51" ht="15" customHeight="1" thickBot="1">
      <c r="A49" s="13"/>
      <c r="B49" s="28"/>
      <c r="C49" s="192">
        <v>9.75</v>
      </c>
      <c r="D49" s="192">
        <v>66.739999999999995</v>
      </c>
      <c r="E49" s="192">
        <v>23.52</v>
      </c>
      <c r="F49" s="192">
        <v>4.87</v>
      </c>
      <c r="G49" s="30"/>
      <c r="H49" s="29"/>
      <c r="I49" s="29"/>
      <c r="J49" s="29"/>
      <c r="K49" s="29"/>
      <c r="L49"/>
      <c r="M49"/>
      <c r="N49"/>
      <c r="O49" s="13"/>
      <c r="P49" s="28"/>
      <c r="Q49" s="192">
        <v>10.94</v>
      </c>
      <c r="R49" s="192">
        <v>62.13</v>
      </c>
      <c r="S49" s="192">
        <v>26.93</v>
      </c>
      <c r="T49" s="192">
        <v>8.41</v>
      </c>
      <c r="U49" s="30"/>
      <c r="V49" s="29"/>
      <c r="W49" s="29"/>
      <c r="X49" s="29"/>
      <c r="Y49" s="29"/>
      <c r="Z49"/>
      <c r="AA49" s="13"/>
      <c r="AB49" s="28"/>
      <c r="AC49" s="192">
        <v>12.17</v>
      </c>
      <c r="AD49" s="192">
        <v>63.16</v>
      </c>
      <c r="AE49" s="192">
        <v>24.67</v>
      </c>
      <c r="AF49" s="192">
        <v>5.81</v>
      </c>
      <c r="AG49" s="30"/>
      <c r="AH49" s="29"/>
      <c r="AI49" s="29"/>
      <c r="AJ49" s="29"/>
      <c r="AK49" s="29"/>
      <c r="AL49"/>
      <c r="AM49"/>
      <c r="AN49"/>
      <c r="AO49" s="13"/>
      <c r="AP49" s="28"/>
      <c r="AQ49" s="192">
        <v>11.93</v>
      </c>
      <c r="AR49" s="192">
        <v>62.48</v>
      </c>
      <c r="AS49" s="192">
        <v>25.59</v>
      </c>
      <c r="AT49" s="192">
        <v>7.59</v>
      </c>
      <c r="AU49" s="30"/>
      <c r="AV49" s="29"/>
      <c r="AW49" s="29"/>
      <c r="AX49" s="29"/>
      <c r="AY49" s="29"/>
    </row>
    <row r="50" spans="1:51" ht="15" customHeight="1" thickBot="1">
      <c r="A50" s="13" t="s">
        <v>88</v>
      </c>
      <c r="B50" s="25">
        <v>1095</v>
      </c>
      <c r="C50" s="26">
        <v>134</v>
      </c>
      <c r="D50" s="26">
        <v>717</v>
      </c>
      <c r="E50" s="26">
        <v>244</v>
      </c>
      <c r="F50" s="27">
        <v>70</v>
      </c>
      <c r="G50" s="25"/>
      <c r="H50" s="26"/>
      <c r="I50" s="26"/>
      <c r="J50" s="26"/>
      <c r="K50" s="27"/>
      <c r="L50"/>
      <c r="M50"/>
      <c r="N50"/>
      <c r="O50" s="13" t="s">
        <v>125</v>
      </c>
      <c r="P50" s="25">
        <v>3897</v>
      </c>
      <c r="Q50" s="26">
        <v>405</v>
      </c>
      <c r="R50" s="26">
        <v>2500</v>
      </c>
      <c r="S50" s="26">
        <v>992</v>
      </c>
      <c r="T50" s="27">
        <v>263</v>
      </c>
      <c r="U50" s="25"/>
      <c r="V50" s="26"/>
      <c r="W50" s="26"/>
      <c r="X50" s="26"/>
      <c r="Y50" s="27"/>
      <c r="Z50"/>
      <c r="AA50" s="13" t="s">
        <v>159</v>
      </c>
      <c r="AB50" s="25">
        <v>24558</v>
      </c>
      <c r="AC50" s="26">
        <v>2941</v>
      </c>
      <c r="AD50" s="26">
        <v>15042</v>
      </c>
      <c r="AE50" s="26">
        <v>6575</v>
      </c>
      <c r="AF50" s="27">
        <v>1699</v>
      </c>
      <c r="AG50" s="25"/>
      <c r="AH50" s="26"/>
      <c r="AI50" s="26"/>
      <c r="AJ50" s="26"/>
      <c r="AK50" s="27"/>
      <c r="AL50"/>
      <c r="AM50"/>
      <c r="AN50"/>
      <c r="AO50" s="13" t="s">
        <v>185</v>
      </c>
      <c r="AP50" s="25">
        <v>694</v>
      </c>
      <c r="AQ50" s="26">
        <v>79</v>
      </c>
      <c r="AR50" s="26">
        <v>447</v>
      </c>
      <c r="AS50" s="26">
        <v>168</v>
      </c>
      <c r="AT50" s="27">
        <v>39</v>
      </c>
      <c r="AU50" s="25"/>
      <c r="AV50" s="26"/>
      <c r="AW50" s="26"/>
      <c r="AX50" s="26"/>
      <c r="AY50" s="27"/>
    </row>
    <row r="51" spans="1:51" ht="15" customHeight="1" thickBot="1">
      <c r="A51" s="13"/>
      <c r="B51" s="28"/>
      <c r="C51" s="192">
        <v>12.24</v>
      </c>
      <c r="D51" s="192">
        <v>65.48</v>
      </c>
      <c r="E51" s="192">
        <v>22.28</v>
      </c>
      <c r="F51" s="192">
        <v>6.39</v>
      </c>
      <c r="G51" s="30"/>
      <c r="H51" s="29"/>
      <c r="I51" s="29"/>
      <c r="J51" s="29"/>
      <c r="K51" s="29"/>
      <c r="L51"/>
      <c r="M51"/>
      <c r="N51"/>
      <c r="O51" s="13"/>
      <c r="P51" s="28"/>
      <c r="Q51" s="192">
        <v>10.39</v>
      </c>
      <c r="R51" s="192">
        <v>64.150000000000006</v>
      </c>
      <c r="S51" s="192">
        <v>25.46</v>
      </c>
      <c r="T51" s="192">
        <v>6.75</v>
      </c>
      <c r="U51" s="30"/>
      <c r="V51" s="29"/>
      <c r="W51" s="29"/>
      <c r="X51" s="29"/>
      <c r="Y51" s="29"/>
      <c r="Z51"/>
      <c r="AA51" s="13"/>
      <c r="AB51" s="28"/>
      <c r="AC51" s="192">
        <v>11.98</v>
      </c>
      <c r="AD51" s="192">
        <v>61.25</v>
      </c>
      <c r="AE51" s="192">
        <v>26.77</v>
      </c>
      <c r="AF51" s="192">
        <v>6.92</v>
      </c>
      <c r="AG51" s="30"/>
      <c r="AH51" s="29"/>
      <c r="AI51" s="29"/>
      <c r="AJ51" s="29"/>
      <c r="AK51" s="29"/>
      <c r="AL51"/>
      <c r="AM51"/>
      <c r="AN51"/>
      <c r="AO51" s="13"/>
      <c r="AP51" s="28"/>
      <c r="AQ51" s="192">
        <v>11.38</v>
      </c>
      <c r="AR51" s="192">
        <v>64.41</v>
      </c>
      <c r="AS51" s="192">
        <v>24.21</v>
      </c>
      <c r="AT51" s="192">
        <v>5.62</v>
      </c>
      <c r="AU51" s="30"/>
      <c r="AV51" s="29"/>
      <c r="AW51" s="29"/>
      <c r="AX51" s="29"/>
      <c r="AY51" s="29"/>
    </row>
    <row r="52" spans="1:51" ht="15" customHeight="1" thickBot="1">
      <c r="A52" s="13" t="s">
        <v>89</v>
      </c>
      <c r="B52" s="25">
        <v>597</v>
      </c>
      <c r="C52" s="27">
        <v>62</v>
      </c>
      <c r="D52" s="26">
        <v>399</v>
      </c>
      <c r="E52" s="26">
        <v>136</v>
      </c>
      <c r="F52" s="27">
        <v>42</v>
      </c>
      <c r="G52" s="25"/>
      <c r="H52" s="27"/>
      <c r="I52" s="26"/>
      <c r="J52" s="26"/>
      <c r="K52" s="27"/>
      <c r="L52"/>
      <c r="M52"/>
      <c r="N52"/>
      <c r="O52" s="13" t="s">
        <v>126</v>
      </c>
      <c r="P52" s="25">
        <v>1357</v>
      </c>
      <c r="Q52" s="27">
        <v>147</v>
      </c>
      <c r="R52" s="26">
        <v>884</v>
      </c>
      <c r="S52" s="26">
        <v>326</v>
      </c>
      <c r="T52" s="27">
        <v>72</v>
      </c>
      <c r="U52" s="25"/>
      <c r="V52" s="27"/>
      <c r="W52" s="26"/>
      <c r="X52" s="26"/>
      <c r="Y52" s="27"/>
      <c r="Z52"/>
      <c r="AA52" s="13" t="s">
        <v>160</v>
      </c>
      <c r="AB52" s="25">
        <v>775</v>
      </c>
      <c r="AC52" s="27">
        <v>99</v>
      </c>
      <c r="AD52" s="26">
        <v>493</v>
      </c>
      <c r="AE52" s="26">
        <v>183</v>
      </c>
      <c r="AF52" s="27">
        <v>42</v>
      </c>
      <c r="AG52" s="25"/>
      <c r="AH52" s="27"/>
      <c r="AI52" s="26"/>
      <c r="AJ52" s="26"/>
      <c r="AK52" s="27"/>
      <c r="AL52"/>
      <c r="AM52"/>
      <c r="AN52"/>
      <c r="AO52" s="13" t="s">
        <v>186</v>
      </c>
      <c r="AP52" s="25">
        <v>1118</v>
      </c>
      <c r="AQ52" s="27">
        <v>116</v>
      </c>
      <c r="AR52" s="26">
        <v>767</v>
      </c>
      <c r="AS52" s="26">
        <v>235</v>
      </c>
      <c r="AT52" s="27">
        <v>48</v>
      </c>
      <c r="AU52" s="25"/>
      <c r="AV52" s="27"/>
      <c r="AW52" s="26"/>
      <c r="AX52" s="26"/>
      <c r="AY52" s="27"/>
    </row>
    <row r="53" spans="1:51" ht="15" customHeight="1" thickBot="1">
      <c r="A53" s="13"/>
      <c r="B53" s="28"/>
      <c r="C53" s="192">
        <v>10.39</v>
      </c>
      <c r="D53" s="192">
        <v>66.83</v>
      </c>
      <c r="E53" s="192">
        <v>22.78</v>
      </c>
      <c r="F53" s="192">
        <v>7.04</v>
      </c>
      <c r="G53" s="30"/>
      <c r="H53" s="29"/>
      <c r="I53" s="29"/>
      <c r="J53" s="29"/>
      <c r="K53" s="29"/>
      <c r="L53"/>
      <c r="M53"/>
      <c r="N53"/>
      <c r="O53" s="13"/>
      <c r="P53" s="28"/>
      <c r="Q53" s="192">
        <v>10.83</v>
      </c>
      <c r="R53" s="192">
        <v>65.14</v>
      </c>
      <c r="S53" s="192">
        <v>24.02</v>
      </c>
      <c r="T53" s="192">
        <v>5.31</v>
      </c>
      <c r="U53" s="30"/>
      <c r="V53" s="29"/>
      <c r="W53" s="29"/>
      <c r="X53" s="29"/>
      <c r="Y53" s="29"/>
      <c r="Z53"/>
      <c r="AA53" s="13"/>
      <c r="AB53" s="28"/>
      <c r="AC53" s="192">
        <v>12.77</v>
      </c>
      <c r="AD53" s="192">
        <v>63.61</v>
      </c>
      <c r="AE53" s="192">
        <v>23.61</v>
      </c>
      <c r="AF53" s="192">
        <v>5.42</v>
      </c>
      <c r="AG53" s="30"/>
      <c r="AH53" s="29"/>
      <c r="AI53" s="29"/>
      <c r="AJ53" s="29"/>
      <c r="AK53" s="29"/>
      <c r="AL53"/>
      <c r="AM53"/>
      <c r="AN53"/>
      <c r="AO53" s="13"/>
      <c r="AP53" s="28"/>
      <c r="AQ53" s="192">
        <v>10.38</v>
      </c>
      <c r="AR53" s="192">
        <v>68.599999999999994</v>
      </c>
      <c r="AS53" s="192">
        <v>21.02</v>
      </c>
      <c r="AT53" s="192">
        <v>4.29</v>
      </c>
      <c r="AU53" s="30"/>
      <c r="AV53" s="29"/>
      <c r="AW53" s="29"/>
      <c r="AX53" s="29"/>
      <c r="AY53" s="29"/>
    </row>
    <row r="54" spans="1:51" ht="15" customHeight="1" thickBot="1">
      <c r="A54" s="13" t="s">
        <v>90</v>
      </c>
      <c r="B54" s="25">
        <v>607</v>
      </c>
      <c r="C54" s="26">
        <v>85</v>
      </c>
      <c r="D54" s="26">
        <v>355</v>
      </c>
      <c r="E54" s="26">
        <v>167</v>
      </c>
      <c r="F54" s="27">
        <v>79</v>
      </c>
      <c r="G54" s="25"/>
      <c r="H54" s="26"/>
      <c r="I54" s="26"/>
      <c r="J54" s="26"/>
      <c r="K54" s="27"/>
      <c r="L54"/>
      <c r="M54"/>
      <c r="N54"/>
      <c r="O54" s="13" t="s">
        <v>127</v>
      </c>
      <c r="P54" s="25">
        <v>1460</v>
      </c>
      <c r="Q54" s="26">
        <v>184</v>
      </c>
      <c r="R54" s="26">
        <v>950</v>
      </c>
      <c r="S54" s="26">
        <v>326</v>
      </c>
      <c r="T54" s="27">
        <v>78</v>
      </c>
      <c r="U54" s="25"/>
      <c r="V54" s="26"/>
      <c r="W54" s="26"/>
      <c r="X54" s="26"/>
      <c r="Y54" s="27"/>
      <c r="Z54"/>
      <c r="AA54" s="13" t="s">
        <v>161</v>
      </c>
      <c r="AB54" s="25">
        <v>8182</v>
      </c>
      <c r="AC54" s="26">
        <v>928</v>
      </c>
      <c r="AD54" s="26">
        <v>5108</v>
      </c>
      <c r="AE54" s="26">
        <v>2146</v>
      </c>
      <c r="AF54" s="27">
        <v>499</v>
      </c>
      <c r="AG54" s="25"/>
      <c r="AH54" s="26"/>
      <c r="AI54" s="26"/>
      <c r="AJ54" s="26"/>
      <c r="AK54" s="27"/>
      <c r="AL54"/>
      <c r="AM54"/>
      <c r="AN54"/>
      <c r="AO54" s="13" t="s">
        <v>187</v>
      </c>
      <c r="AP54" s="25">
        <v>1239</v>
      </c>
      <c r="AQ54" s="26">
        <v>154</v>
      </c>
      <c r="AR54" s="26">
        <v>800</v>
      </c>
      <c r="AS54" s="26">
        <v>285</v>
      </c>
      <c r="AT54" s="27">
        <v>71</v>
      </c>
      <c r="AU54" s="25"/>
      <c r="AV54" s="26"/>
      <c r="AW54" s="26"/>
      <c r="AX54" s="26"/>
      <c r="AY54" s="27"/>
    </row>
    <row r="55" spans="1:51" ht="15" customHeight="1" thickBot="1">
      <c r="A55" s="13"/>
      <c r="B55" s="28"/>
      <c r="C55" s="192">
        <v>14</v>
      </c>
      <c r="D55" s="192">
        <v>58.48</v>
      </c>
      <c r="E55" s="192">
        <v>27.51</v>
      </c>
      <c r="F55" s="192">
        <v>13.01</v>
      </c>
      <c r="G55" s="30"/>
      <c r="H55" s="29"/>
      <c r="I55" s="29"/>
      <c r="J55" s="29"/>
      <c r="K55" s="29"/>
      <c r="L55"/>
      <c r="M55"/>
      <c r="N55"/>
      <c r="O55" s="13"/>
      <c r="P55" s="28"/>
      <c r="Q55" s="192">
        <v>12.6</v>
      </c>
      <c r="R55" s="192">
        <v>65.069999999999993</v>
      </c>
      <c r="S55" s="192">
        <v>22.33</v>
      </c>
      <c r="T55" s="192">
        <v>5.34</v>
      </c>
      <c r="U55" s="30"/>
      <c r="V55" s="29"/>
      <c r="W55" s="29"/>
      <c r="X55" s="29"/>
      <c r="Y55" s="29"/>
      <c r="Z55"/>
      <c r="AA55" s="191"/>
      <c r="AB55" s="28"/>
      <c r="AC55" s="192">
        <v>11.34</v>
      </c>
      <c r="AD55" s="192">
        <v>62.43</v>
      </c>
      <c r="AE55" s="192">
        <v>26.23</v>
      </c>
      <c r="AF55" s="192">
        <v>6.1</v>
      </c>
      <c r="AG55" s="30"/>
      <c r="AH55" s="29"/>
      <c r="AI55" s="29"/>
      <c r="AJ55" s="29"/>
      <c r="AK55" s="29"/>
      <c r="AL55"/>
      <c r="AM55"/>
      <c r="AN55"/>
      <c r="AO55" s="13"/>
      <c r="AP55" s="28"/>
      <c r="AQ55" s="192">
        <v>12.43</v>
      </c>
      <c r="AR55" s="192">
        <v>64.569999999999993</v>
      </c>
      <c r="AS55" s="192">
        <v>23</v>
      </c>
      <c r="AT55" s="192">
        <v>5.73</v>
      </c>
      <c r="AU55" s="30"/>
      <c r="AV55" s="29"/>
      <c r="AW55" s="29"/>
      <c r="AX55" s="29"/>
      <c r="AY55" s="29"/>
    </row>
    <row r="56" spans="1:51" ht="15" customHeight="1" thickBot="1">
      <c r="A56" s="13" t="s">
        <v>91</v>
      </c>
      <c r="B56" s="25">
        <v>14625</v>
      </c>
      <c r="C56" s="26">
        <v>2309</v>
      </c>
      <c r="D56" s="26">
        <v>10164</v>
      </c>
      <c r="E56" s="26">
        <v>2152</v>
      </c>
      <c r="F56" s="27">
        <v>457</v>
      </c>
      <c r="G56" s="25"/>
      <c r="H56" s="26"/>
      <c r="I56" s="26"/>
      <c r="J56" s="26"/>
      <c r="K56" s="27"/>
      <c r="L56"/>
      <c r="M56"/>
      <c r="N56"/>
      <c r="O56" s="13" t="s">
        <v>128</v>
      </c>
      <c r="P56" s="25">
        <v>476</v>
      </c>
      <c r="Q56" s="26">
        <v>41</v>
      </c>
      <c r="R56" s="26">
        <v>311</v>
      </c>
      <c r="S56" s="26">
        <v>124</v>
      </c>
      <c r="T56" s="27">
        <v>32</v>
      </c>
      <c r="U56" s="25"/>
      <c r="V56" s="26"/>
      <c r="W56" s="26"/>
      <c r="X56" s="26"/>
      <c r="Y56" s="27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 s="13" t="s">
        <v>188</v>
      </c>
      <c r="AP56" s="25">
        <v>1145</v>
      </c>
      <c r="AQ56" s="27">
        <v>138</v>
      </c>
      <c r="AR56" s="26">
        <v>796</v>
      </c>
      <c r="AS56" s="26">
        <v>211</v>
      </c>
      <c r="AT56" s="27">
        <v>53</v>
      </c>
      <c r="AU56" s="25"/>
      <c r="AV56" s="27"/>
      <c r="AW56" s="26"/>
      <c r="AX56" s="26"/>
      <c r="AY56" s="27"/>
    </row>
    <row r="57" spans="1:51" ht="15" customHeight="1" thickBot="1">
      <c r="A57" s="13"/>
      <c r="B57" s="28"/>
      <c r="C57" s="192">
        <v>15.79</v>
      </c>
      <c r="D57" s="192">
        <v>69.5</v>
      </c>
      <c r="E57" s="192">
        <v>14.71</v>
      </c>
      <c r="F57" s="192">
        <v>3.12</v>
      </c>
      <c r="G57" s="30"/>
      <c r="H57" s="29"/>
      <c r="I57" s="29"/>
      <c r="J57" s="29"/>
      <c r="K57" s="29"/>
      <c r="L57"/>
      <c r="M57"/>
      <c r="N57"/>
      <c r="O57" s="13"/>
      <c r="P57" s="28"/>
      <c r="Q57" s="192">
        <v>8.61</v>
      </c>
      <c r="R57" s="192">
        <v>65.34</v>
      </c>
      <c r="S57" s="192">
        <v>26.05</v>
      </c>
      <c r="T57" s="192">
        <v>6.72</v>
      </c>
      <c r="U57" s="30"/>
      <c r="V57" s="29"/>
      <c r="W57" s="29"/>
      <c r="X57" s="29"/>
      <c r="Y57" s="29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 s="13"/>
      <c r="AP57" s="28"/>
      <c r="AQ57" s="192">
        <v>12.05</v>
      </c>
      <c r="AR57" s="192">
        <v>69.52</v>
      </c>
      <c r="AS57" s="192">
        <v>18.43</v>
      </c>
      <c r="AT57" s="192">
        <v>4.63</v>
      </c>
      <c r="AU57" s="30"/>
      <c r="AV57" s="29"/>
      <c r="AW57" s="29"/>
      <c r="AX57" s="29"/>
      <c r="AY57" s="29"/>
    </row>
    <row r="58" spans="1:51" ht="15" customHeight="1" thickBot="1">
      <c r="A58" s="13" t="s">
        <v>92</v>
      </c>
      <c r="B58" s="25">
        <v>1155</v>
      </c>
      <c r="C58" s="26">
        <v>151</v>
      </c>
      <c r="D58" s="26">
        <v>771</v>
      </c>
      <c r="E58" s="26">
        <v>233</v>
      </c>
      <c r="F58" s="27">
        <v>73</v>
      </c>
      <c r="G58" s="25"/>
      <c r="H58" s="26"/>
      <c r="I58" s="26"/>
      <c r="J58" s="26"/>
      <c r="K58" s="27"/>
      <c r="L58"/>
      <c r="M58"/>
      <c r="N58"/>
      <c r="O58" s="13" t="s">
        <v>129</v>
      </c>
      <c r="P58" s="25">
        <v>2414</v>
      </c>
      <c r="Q58" s="26">
        <v>249</v>
      </c>
      <c r="R58" s="26">
        <v>1524</v>
      </c>
      <c r="S58" s="26">
        <v>641</v>
      </c>
      <c r="T58" s="27">
        <v>169</v>
      </c>
      <c r="U58" s="25"/>
      <c r="V58" s="26"/>
      <c r="W58" s="26"/>
      <c r="X58" s="26"/>
      <c r="Y58" s="27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 s="13" t="s">
        <v>189</v>
      </c>
      <c r="AP58" s="25">
        <v>3490</v>
      </c>
      <c r="AQ58" s="26">
        <v>350</v>
      </c>
      <c r="AR58" s="26">
        <v>2114</v>
      </c>
      <c r="AS58" s="26">
        <v>1026</v>
      </c>
      <c r="AT58" s="27">
        <v>291</v>
      </c>
      <c r="AU58" s="25"/>
      <c r="AV58" s="26"/>
      <c r="AW58" s="26"/>
      <c r="AX58" s="26"/>
      <c r="AY58" s="27"/>
    </row>
    <row r="59" spans="1:51" ht="15" customHeight="1" thickBot="1">
      <c r="A59" s="13"/>
      <c r="B59" s="28"/>
      <c r="C59" s="192">
        <v>13.07</v>
      </c>
      <c r="D59" s="192">
        <v>66.75</v>
      </c>
      <c r="E59" s="192">
        <v>20.170000000000002</v>
      </c>
      <c r="F59" s="192">
        <v>6.32</v>
      </c>
      <c r="G59" s="30"/>
      <c r="H59" s="29"/>
      <c r="I59" s="29"/>
      <c r="J59" s="29"/>
      <c r="K59" s="29"/>
      <c r="L59"/>
      <c r="M59"/>
      <c r="N59"/>
      <c r="O59" s="13"/>
      <c r="P59" s="28"/>
      <c r="Q59" s="192">
        <v>10.31</v>
      </c>
      <c r="R59" s="192">
        <v>63.13</v>
      </c>
      <c r="S59" s="192">
        <v>26.55</v>
      </c>
      <c r="T59" s="192">
        <v>7</v>
      </c>
      <c r="U59" s="30"/>
      <c r="V59" s="29"/>
      <c r="W59" s="29"/>
      <c r="X59" s="29"/>
      <c r="Y59" s="2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 s="13"/>
      <c r="AP59" s="28"/>
      <c r="AQ59" s="192">
        <v>10.029999999999999</v>
      </c>
      <c r="AR59" s="192">
        <v>60.57</v>
      </c>
      <c r="AS59" s="192">
        <v>29.4</v>
      </c>
      <c r="AT59" s="192">
        <v>8.34</v>
      </c>
      <c r="AU59" s="30"/>
      <c r="AV59" s="29"/>
      <c r="AW59" s="29"/>
      <c r="AX59" s="29"/>
      <c r="AY59" s="29"/>
    </row>
    <row r="60" spans="1:51" ht="15" customHeight="1" thickBot="1">
      <c r="A60" s="13" t="s">
        <v>93</v>
      </c>
      <c r="B60" s="25">
        <v>8167</v>
      </c>
      <c r="C60" s="27">
        <v>1111</v>
      </c>
      <c r="D60" s="26">
        <v>5111</v>
      </c>
      <c r="E60" s="26">
        <v>1945</v>
      </c>
      <c r="F60" s="27">
        <v>492</v>
      </c>
      <c r="G60" s="25"/>
      <c r="H60" s="27"/>
      <c r="I60" s="26"/>
      <c r="J60" s="26"/>
      <c r="K60" s="27"/>
      <c r="L60"/>
      <c r="M60"/>
      <c r="N60"/>
      <c r="O60" s="13" t="s">
        <v>130</v>
      </c>
      <c r="P60" s="25">
        <v>1551</v>
      </c>
      <c r="Q60" s="27">
        <v>173</v>
      </c>
      <c r="R60" s="26">
        <v>1025</v>
      </c>
      <c r="S60" s="26">
        <v>353</v>
      </c>
      <c r="T60" s="27">
        <v>98</v>
      </c>
      <c r="U60" s="25"/>
      <c r="V60" s="27"/>
      <c r="W60" s="26"/>
      <c r="X60" s="26"/>
      <c r="Y60" s="27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 s="13" t="s">
        <v>190</v>
      </c>
      <c r="AP60" s="25">
        <v>1693</v>
      </c>
      <c r="AQ60" s="26">
        <v>217</v>
      </c>
      <c r="AR60" s="26">
        <v>1182</v>
      </c>
      <c r="AS60" s="26">
        <v>294</v>
      </c>
      <c r="AT60" s="27">
        <v>76</v>
      </c>
      <c r="AU60" s="25"/>
      <c r="AV60" s="26"/>
      <c r="AW60" s="26"/>
      <c r="AX60" s="26"/>
      <c r="AY60" s="27"/>
    </row>
    <row r="61" spans="1:51" ht="15" customHeight="1" thickBot="1">
      <c r="A61" s="13"/>
      <c r="B61" s="28"/>
      <c r="C61" s="192">
        <v>13.6</v>
      </c>
      <c r="D61" s="192">
        <v>62.58</v>
      </c>
      <c r="E61" s="192">
        <v>23.82</v>
      </c>
      <c r="F61" s="192">
        <v>6.02</v>
      </c>
      <c r="G61" s="30"/>
      <c r="H61" s="29"/>
      <c r="I61" s="29"/>
      <c r="J61" s="29"/>
      <c r="K61" s="29"/>
      <c r="L61"/>
      <c r="M61"/>
      <c r="N61"/>
      <c r="O61" s="13"/>
      <c r="P61" s="28"/>
      <c r="Q61" s="192">
        <v>11.15</v>
      </c>
      <c r="R61" s="192">
        <v>66.09</v>
      </c>
      <c r="S61" s="192">
        <v>22.76</v>
      </c>
      <c r="T61" s="192">
        <v>6.32</v>
      </c>
      <c r="U61" s="30"/>
      <c r="V61" s="29"/>
      <c r="W61" s="29"/>
      <c r="X61" s="29"/>
      <c r="Y61" s="29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 s="13"/>
      <c r="AP61" s="28"/>
      <c r="AQ61" s="192">
        <v>12.82</v>
      </c>
      <c r="AR61" s="192">
        <v>69.819999999999993</v>
      </c>
      <c r="AS61" s="192">
        <v>17.37</v>
      </c>
      <c r="AT61" s="192">
        <v>4.49</v>
      </c>
      <c r="AU61" s="30"/>
      <c r="AV61" s="29"/>
      <c r="AW61" s="29"/>
      <c r="AX61" s="29"/>
      <c r="AY61" s="29"/>
    </row>
    <row r="62" spans="1:51" ht="15" customHeight="1" thickBot="1">
      <c r="A62" s="13" t="s">
        <v>94</v>
      </c>
      <c r="B62" s="25">
        <v>820</v>
      </c>
      <c r="C62" s="26">
        <v>105</v>
      </c>
      <c r="D62" s="26">
        <v>499</v>
      </c>
      <c r="E62" s="26">
        <v>216</v>
      </c>
      <c r="F62" s="27">
        <v>48</v>
      </c>
      <c r="G62" s="25"/>
      <c r="H62" s="26"/>
      <c r="I62" s="26"/>
      <c r="J62" s="26"/>
      <c r="K62" s="27"/>
      <c r="L62"/>
      <c r="M62"/>
      <c r="N62"/>
      <c r="O62" s="13" t="s">
        <v>131</v>
      </c>
      <c r="P62" s="25">
        <v>3055</v>
      </c>
      <c r="Q62" s="26">
        <v>331</v>
      </c>
      <c r="R62" s="26">
        <v>1997</v>
      </c>
      <c r="S62" s="26">
        <v>727</v>
      </c>
      <c r="T62" s="27">
        <v>195</v>
      </c>
      <c r="U62" s="25"/>
      <c r="V62" s="26"/>
      <c r="W62" s="26"/>
      <c r="X62" s="26"/>
      <c r="Y62" s="27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 s="13" t="s">
        <v>191</v>
      </c>
      <c r="AP62" s="25">
        <v>1386</v>
      </c>
      <c r="AQ62" s="27">
        <v>182</v>
      </c>
      <c r="AR62" s="26">
        <v>926</v>
      </c>
      <c r="AS62" s="26">
        <v>278</v>
      </c>
      <c r="AT62" s="27">
        <v>71</v>
      </c>
      <c r="AU62" s="25"/>
      <c r="AV62" s="27"/>
      <c r="AW62" s="26"/>
      <c r="AX62" s="26"/>
      <c r="AY62" s="27"/>
    </row>
    <row r="63" spans="1:51" ht="15" customHeight="1" thickBot="1">
      <c r="A63" s="13"/>
      <c r="B63" s="28"/>
      <c r="C63" s="192">
        <v>12.8</v>
      </c>
      <c r="D63" s="192">
        <v>60.85</v>
      </c>
      <c r="E63" s="192">
        <v>26.34</v>
      </c>
      <c r="F63" s="192">
        <v>5.85</v>
      </c>
      <c r="G63" s="30"/>
      <c r="H63" s="29"/>
      <c r="I63" s="29"/>
      <c r="J63" s="29"/>
      <c r="K63" s="29"/>
      <c r="L63"/>
      <c r="M63"/>
      <c r="N63"/>
      <c r="O63" s="13"/>
      <c r="P63" s="28"/>
      <c r="Q63" s="192">
        <v>10.83</v>
      </c>
      <c r="R63" s="192">
        <v>65.37</v>
      </c>
      <c r="S63" s="192">
        <v>23.8</v>
      </c>
      <c r="T63" s="192">
        <v>6.38</v>
      </c>
      <c r="U63" s="30"/>
      <c r="V63" s="29"/>
      <c r="W63" s="29"/>
      <c r="X63" s="29"/>
      <c r="Y63" s="29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 s="191"/>
      <c r="AP63" s="28"/>
      <c r="AQ63" s="192">
        <v>13.13</v>
      </c>
      <c r="AR63" s="192">
        <v>66.81</v>
      </c>
      <c r="AS63" s="192">
        <v>20.059999999999999</v>
      </c>
      <c r="AT63" s="192">
        <v>5.12</v>
      </c>
      <c r="AU63" s="30"/>
      <c r="AV63" s="29"/>
      <c r="AW63" s="29"/>
      <c r="AX63" s="29"/>
      <c r="AY63" s="29"/>
    </row>
    <row r="64" spans="1:51" ht="15" customHeight="1" thickBot="1">
      <c r="A64" s="13" t="s">
        <v>95</v>
      </c>
      <c r="B64" s="25">
        <v>1488</v>
      </c>
      <c r="C64" s="27">
        <v>152</v>
      </c>
      <c r="D64" s="26">
        <v>912</v>
      </c>
      <c r="E64" s="27">
        <v>424</v>
      </c>
      <c r="F64" s="27">
        <v>110</v>
      </c>
      <c r="G64" s="25"/>
      <c r="H64" s="27"/>
      <c r="I64" s="26"/>
      <c r="J64" s="26"/>
      <c r="K64" s="27"/>
      <c r="L64"/>
      <c r="M64"/>
      <c r="N64"/>
      <c r="O64" s="13" t="s">
        <v>132</v>
      </c>
      <c r="P64" s="25">
        <v>503</v>
      </c>
      <c r="Q64" s="27">
        <v>69</v>
      </c>
      <c r="R64" s="26">
        <v>307</v>
      </c>
      <c r="S64" s="27">
        <v>127</v>
      </c>
      <c r="T64" s="27">
        <v>37</v>
      </c>
      <c r="U64" s="25"/>
      <c r="V64" s="27"/>
      <c r="W64" s="26"/>
      <c r="X64" s="26"/>
      <c r="Y64" s="27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</row>
    <row r="65" spans="1:51" ht="15" customHeight="1" thickBot="1">
      <c r="A65" s="13"/>
      <c r="B65" s="28"/>
      <c r="C65" s="192">
        <v>10.220000000000001</v>
      </c>
      <c r="D65" s="192">
        <v>61.29</v>
      </c>
      <c r="E65" s="192">
        <v>28.49</v>
      </c>
      <c r="F65" s="192">
        <v>7.39</v>
      </c>
      <c r="G65" s="30"/>
      <c r="H65" s="29"/>
      <c r="I65" s="29"/>
      <c r="J65" s="29"/>
      <c r="K65" s="29"/>
      <c r="L65"/>
      <c r="M65"/>
      <c r="N65"/>
      <c r="O65" s="13"/>
      <c r="P65" s="28"/>
      <c r="Q65" s="192">
        <v>13.72</v>
      </c>
      <c r="R65" s="192">
        <v>61.03</v>
      </c>
      <c r="S65" s="192">
        <v>25.25</v>
      </c>
      <c r="T65" s="192">
        <v>7.36</v>
      </c>
      <c r="U65" s="30"/>
      <c r="V65" s="29"/>
      <c r="W65" s="29"/>
      <c r="X65" s="29"/>
      <c r="Y65" s="29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</row>
    <row r="66" spans="1:51" ht="15" customHeight="1" thickBot="1">
      <c r="A66" s="13" t="s">
        <v>96</v>
      </c>
      <c r="B66" s="25">
        <v>480</v>
      </c>
      <c r="C66" s="26">
        <v>60</v>
      </c>
      <c r="D66" s="26">
        <v>319</v>
      </c>
      <c r="E66" s="26">
        <v>101</v>
      </c>
      <c r="F66" s="27">
        <v>24</v>
      </c>
      <c r="G66" s="25"/>
      <c r="H66" s="26"/>
      <c r="I66" s="26"/>
      <c r="J66" s="26"/>
      <c r="K66" s="27"/>
      <c r="L66"/>
      <c r="M66"/>
      <c r="N66"/>
      <c r="O66" s="13" t="s">
        <v>133</v>
      </c>
      <c r="P66" s="25">
        <v>3256</v>
      </c>
      <c r="Q66" s="26">
        <v>434</v>
      </c>
      <c r="R66" s="26">
        <v>2131</v>
      </c>
      <c r="S66" s="26">
        <v>691</v>
      </c>
      <c r="T66" s="27">
        <v>192</v>
      </c>
      <c r="U66" s="25"/>
      <c r="V66" s="26"/>
      <c r="W66" s="26"/>
      <c r="X66" s="26"/>
      <c r="Y66" s="27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</row>
    <row r="67" spans="1:51" ht="15" customHeight="1" thickBot="1">
      <c r="A67" s="13"/>
      <c r="B67" s="28"/>
      <c r="C67" s="192">
        <v>12.5</v>
      </c>
      <c r="D67" s="192">
        <v>66.459999999999994</v>
      </c>
      <c r="E67" s="192">
        <v>21.04</v>
      </c>
      <c r="F67" s="192">
        <v>5</v>
      </c>
      <c r="G67" s="30"/>
      <c r="H67" s="29"/>
      <c r="I67" s="29"/>
      <c r="J67" s="29"/>
      <c r="K67" s="29"/>
      <c r="L67"/>
      <c r="M67"/>
      <c r="N67"/>
      <c r="O67" s="13"/>
      <c r="P67" s="28"/>
      <c r="Q67" s="192">
        <v>13.33</v>
      </c>
      <c r="R67" s="192">
        <v>65.45</v>
      </c>
      <c r="S67" s="192">
        <v>21.22</v>
      </c>
      <c r="T67" s="192">
        <v>5.9</v>
      </c>
      <c r="U67" s="30"/>
      <c r="V67" s="29"/>
      <c r="W67" s="29"/>
      <c r="X67" s="29"/>
      <c r="Y67" s="29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</row>
    <row r="68" spans="1:51" ht="15.75" thickBot="1">
      <c r="A68" s="13" t="s">
        <v>97</v>
      </c>
      <c r="B68" s="25">
        <v>489</v>
      </c>
      <c r="C68" s="27">
        <v>37</v>
      </c>
      <c r="D68" s="26">
        <v>354</v>
      </c>
      <c r="E68" s="26">
        <v>98</v>
      </c>
      <c r="F68" s="27">
        <v>26</v>
      </c>
      <c r="G68" s="25"/>
      <c r="H68" s="27"/>
      <c r="I68" s="26"/>
      <c r="J68" s="26"/>
      <c r="K68" s="27"/>
      <c r="L68"/>
      <c r="M68"/>
      <c r="N68"/>
      <c r="O68" s="13" t="s">
        <v>134</v>
      </c>
      <c r="P68" s="25">
        <v>697</v>
      </c>
      <c r="Q68" s="27">
        <v>92</v>
      </c>
      <c r="R68" s="26">
        <v>411</v>
      </c>
      <c r="S68" s="26">
        <v>194</v>
      </c>
      <c r="T68" s="27">
        <v>34</v>
      </c>
      <c r="U68" s="25"/>
      <c r="V68" s="27"/>
      <c r="W68" s="26"/>
      <c r="X68" s="26"/>
      <c r="Y68" s="27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</row>
    <row r="69" spans="1:51" ht="15.75" thickBot="1">
      <c r="A69" s="13"/>
      <c r="B69" s="28"/>
      <c r="C69" s="192">
        <v>7.57</v>
      </c>
      <c r="D69" s="192">
        <v>72.39</v>
      </c>
      <c r="E69" s="192">
        <v>20.04</v>
      </c>
      <c r="F69" s="192">
        <v>5.32</v>
      </c>
      <c r="G69" s="30"/>
      <c r="H69" s="29"/>
      <c r="I69" s="29"/>
      <c r="J69" s="29"/>
      <c r="K69" s="29"/>
      <c r="L69"/>
      <c r="M69"/>
      <c r="N69"/>
      <c r="O69" s="13"/>
      <c r="P69" s="28"/>
      <c r="Q69" s="192">
        <v>13.2</v>
      </c>
      <c r="R69" s="192">
        <v>58.97</v>
      </c>
      <c r="S69" s="192">
        <v>27.83</v>
      </c>
      <c r="T69" s="192">
        <v>4.88</v>
      </c>
      <c r="U69" s="30"/>
      <c r="V69" s="29"/>
      <c r="W69" s="29"/>
      <c r="X69" s="29"/>
      <c r="Y69" s="2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</row>
    <row r="70" spans="1:51" ht="15.75" thickBot="1">
      <c r="A70" s="13" t="s">
        <v>98</v>
      </c>
      <c r="B70" s="25">
        <v>951</v>
      </c>
      <c r="C70" s="26">
        <v>96</v>
      </c>
      <c r="D70" s="26">
        <v>605</v>
      </c>
      <c r="E70" s="26">
        <v>250</v>
      </c>
      <c r="F70" s="27">
        <v>58</v>
      </c>
      <c r="G70" s="25"/>
      <c r="H70" s="26"/>
      <c r="I70" s="26"/>
      <c r="J70" s="26"/>
      <c r="K70" s="27"/>
      <c r="L70"/>
      <c r="M70"/>
      <c r="N70"/>
      <c r="O70" s="13" t="s">
        <v>135</v>
      </c>
      <c r="P70" s="25">
        <v>5321</v>
      </c>
      <c r="Q70" s="26">
        <v>618</v>
      </c>
      <c r="R70" s="26">
        <v>3493</v>
      </c>
      <c r="S70" s="26">
        <v>1210</v>
      </c>
      <c r="T70" s="27">
        <v>323</v>
      </c>
      <c r="U70" s="25"/>
      <c r="V70" s="26"/>
      <c r="W70" s="26"/>
      <c r="X70" s="26"/>
      <c r="Y70" s="27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</row>
    <row r="71" spans="1:51" ht="18" customHeight="1" thickBot="1">
      <c r="A71" s="13"/>
      <c r="B71" s="28"/>
      <c r="C71" s="192">
        <v>10.09</v>
      </c>
      <c r="D71" s="192">
        <v>63.62</v>
      </c>
      <c r="E71" s="192">
        <v>26.29</v>
      </c>
      <c r="F71" s="192">
        <v>6.1</v>
      </c>
      <c r="G71" s="30"/>
      <c r="H71" s="29"/>
      <c r="I71" s="29"/>
      <c r="J71" s="29"/>
      <c r="K71" s="29"/>
      <c r="L71"/>
      <c r="M71"/>
      <c r="N71"/>
      <c r="O71" s="191"/>
      <c r="P71" s="28"/>
      <c r="Q71" s="192">
        <v>11.61</v>
      </c>
      <c r="R71" s="192">
        <v>65.650000000000006</v>
      </c>
      <c r="S71" s="192">
        <v>22.74</v>
      </c>
      <c r="T71" s="192">
        <v>6.07</v>
      </c>
      <c r="U71" s="30"/>
      <c r="V71" s="29"/>
      <c r="W71" s="29"/>
      <c r="X71" s="29"/>
      <c r="Y71" s="29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</row>
    <row r="72" spans="1:51" ht="15.75" thickBot="1">
      <c r="A72" s="13" t="s">
        <v>99</v>
      </c>
      <c r="B72" s="25">
        <v>1880</v>
      </c>
      <c r="C72" s="26">
        <v>230</v>
      </c>
      <c r="D72" s="26">
        <v>1226</v>
      </c>
      <c r="E72" s="26">
        <v>424</v>
      </c>
      <c r="F72" s="27">
        <v>108</v>
      </c>
      <c r="G72" s="25"/>
      <c r="H72" s="26"/>
      <c r="I72" s="26"/>
      <c r="J72" s="26"/>
      <c r="K72" s="27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</row>
    <row r="73" spans="1:51" ht="15.75" thickBot="1">
      <c r="A73" s="13"/>
      <c r="B73" s="28"/>
      <c r="C73" s="192">
        <v>12.23</v>
      </c>
      <c r="D73" s="192">
        <v>65.209999999999994</v>
      </c>
      <c r="E73" s="192">
        <v>22.55</v>
      </c>
      <c r="F73" s="192">
        <v>5.74</v>
      </c>
      <c r="G73" s="30"/>
      <c r="H73" s="29"/>
      <c r="I73" s="29"/>
      <c r="J73" s="29"/>
      <c r="K73" s="29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</row>
    <row r="74" spans="1:51" ht="15.75" thickBot="1">
      <c r="A74" s="13" t="s">
        <v>100</v>
      </c>
      <c r="B74" s="25">
        <v>829</v>
      </c>
      <c r="C74" s="27">
        <v>95</v>
      </c>
      <c r="D74" s="26">
        <v>550</v>
      </c>
      <c r="E74" s="26">
        <v>184</v>
      </c>
      <c r="F74" s="27">
        <v>58</v>
      </c>
      <c r="G74" s="25"/>
      <c r="H74" s="27"/>
      <c r="I74" s="26"/>
      <c r="J74" s="26"/>
      <c r="K74" s="27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</row>
    <row r="75" spans="1:51" ht="15.75" thickBot="1">
      <c r="A75" s="13"/>
      <c r="B75" s="28"/>
      <c r="C75" s="192">
        <v>11.46</v>
      </c>
      <c r="D75" s="192">
        <v>66.34</v>
      </c>
      <c r="E75" s="192">
        <v>22.2</v>
      </c>
      <c r="F75" s="192">
        <v>7</v>
      </c>
      <c r="G75" s="30"/>
      <c r="H75" s="29"/>
      <c r="I75" s="29"/>
      <c r="J75" s="29"/>
      <c r="K75" s="29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</row>
    <row r="76" spans="1:51" ht="15.75" thickBot="1">
      <c r="A76" s="13" t="s">
        <v>101</v>
      </c>
      <c r="B76" s="25">
        <v>10093</v>
      </c>
      <c r="C76" s="26">
        <v>1227</v>
      </c>
      <c r="D76" s="26">
        <v>6474</v>
      </c>
      <c r="E76" s="26">
        <v>2392</v>
      </c>
      <c r="F76" s="27">
        <v>815</v>
      </c>
      <c r="G76" s="25"/>
      <c r="H76" s="26"/>
      <c r="I76" s="26"/>
      <c r="J76" s="26"/>
      <c r="K76" s="27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</row>
    <row r="77" spans="1:51" ht="15.75" thickBot="1">
      <c r="A77" s="13"/>
      <c r="B77" s="28"/>
      <c r="C77" s="192">
        <v>12.16</v>
      </c>
      <c r="D77" s="192">
        <v>64.14</v>
      </c>
      <c r="E77" s="192">
        <v>23.7</v>
      </c>
      <c r="F77" s="192">
        <v>8.07</v>
      </c>
      <c r="G77" s="30"/>
      <c r="H77" s="29"/>
      <c r="I77" s="29"/>
      <c r="J77" s="29"/>
      <c r="K77" s="29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</row>
    <row r="78" spans="1:51" ht="15.75" thickBot="1">
      <c r="A78" s="13" t="s">
        <v>102</v>
      </c>
      <c r="B78" s="25">
        <v>11297</v>
      </c>
      <c r="C78" s="26">
        <v>1571</v>
      </c>
      <c r="D78" s="26">
        <v>6864</v>
      </c>
      <c r="E78" s="26">
        <v>2862</v>
      </c>
      <c r="F78" s="27">
        <v>859</v>
      </c>
      <c r="G78" s="25"/>
      <c r="H78" s="26"/>
      <c r="I78" s="26"/>
      <c r="J78" s="26"/>
      <c r="K78" s="27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</row>
    <row r="79" spans="1:51" ht="15.75" thickBot="1">
      <c r="A79" s="13"/>
      <c r="B79" s="28"/>
      <c r="C79" s="192">
        <v>13.91</v>
      </c>
      <c r="D79" s="192">
        <v>60.76</v>
      </c>
      <c r="E79" s="192">
        <v>25.33</v>
      </c>
      <c r="F79" s="192">
        <v>7.6</v>
      </c>
      <c r="G79" s="30"/>
      <c r="H79" s="29"/>
      <c r="I79" s="29"/>
      <c r="J79" s="29"/>
      <c r="K79" s="29"/>
      <c r="L79"/>
      <c r="M79"/>
      <c r="N79"/>
      <c r="O79" s="91"/>
      <c r="Z79" s="91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</row>
    <row r="80" spans="1:51">
      <c r="A80"/>
      <c r="B80"/>
      <c r="C80"/>
      <c r="D80"/>
      <c r="E80"/>
      <c r="F80" s="159"/>
      <c r="G80"/>
      <c r="H80"/>
      <c r="I80"/>
      <c r="J80"/>
      <c r="K80"/>
      <c r="L80"/>
      <c r="M80"/>
      <c r="N80"/>
      <c r="O80" s="91"/>
      <c r="Z80" s="91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</row>
    <row r="81" spans="1:51">
      <c r="A81"/>
      <c r="B81"/>
      <c r="C81"/>
      <c r="D81"/>
      <c r="E81"/>
      <c r="F81" s="159"/>
      <c r="G81"/>
      <c r="H81"/>
      <c r="I81"/>
      <c r="J81"/>
      <c r="K81"/>
      <c r="L81"/>
      <c r="M81"/>
      <c r="N81"/>
      <c r="O81" s="91"/>
      <c r="Z81" s="9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</row>
    <row r="82" spans="1:5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 s="91"/>
      <c r="Z82" s="91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</row>
    <row r="83" spans="1:5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 s="91"/>
      <c r="Z83" s="91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</row>
    <row r="84" spans="1:51">
      <c r="O84" s="91"/>
      <c r="Z84" s="91"/>
    </row>
    <row r="85" spans="1:51">
      <c r="O85" s="91"/>
      <c r="Z85" s="91"/>
    </row>
    <row r="86" spans="1:51">
      <c r="O86" s="91"/>
      <c r="Z86" s="91"/>
    </row>
    <row r="87" spans="1:51">
      <c r="O87" s="91"/>
      <c r="Z87" s="91"/>
    </row>
    <row r="88" spans="1:51">
      <c r="O88" s="91"/>
      <c r="Z88" s="91"/>
    </row>
    <row r="89" spans="1:51">
      <c r="O89" s="91"/>
      <c r="Z89" s="91"/>
    </row>
    <row r="90" spans="1:51">
      <c r="O90" s="91"/>
      <c r="Z90" s="91"/>
    </row>
    <row r="91" spans="1:51">
      <c r="O91" s="92"/>
      <c r="Z91" s="92"/>
    </row>
    <row r="92" spans="1:51">
      <c r="O92" s="91"/>
      <c r="Z92" s="91"/>
    </row>
    <row r="93" spans="1:51">
      <c r="O93" s="91"/>
      <c r="Z93" s="91"/>
    </row>
    <row r="94" spans="1:51">
      <c r="O94" s="91"/>
      <c r="Z94" s="91"/>
    </row>
    <row r="95" spans="1:51">
      <c r="O95" s="91"/>
      <c r="Z95" s="91"/>
    </row>
    <row r="96" spans="1:51">
      <c r="O96" s="91"/>
      <c r="Z96" s="91"/>
    </row>
    <row r="97" spans="15:26">
      <c r="O97" s="91"/>
      <c r="Z97" s="91"/>
    </row>
    <row r="98" spans="15:26">
      <c r="O98" s="91"/>
      <c r="Z98" s="91"/>
    </row>
    <row r="99" spans="15:26">
      <c r="O99" s="91"/>
      <c r="Z99" s="91"/>
    </row>
    <row r="100" spans="15:26">
      <c r="O100" s="91"/>
      <c r="Z100" s="91"/>
    </row>
    <row r="101" spans="15:26">
      <c r="O101" s="91"/>
      <c r="Z101" s="91"/>
    </row>
    <row r="102" spans="15:26">
      <c r="O102" s="91"/>
      <c r="Z102" s="91"/>
    </row>
    <row r="103" spans="15:26">
      <c r="O103" s="91"/>
      <c r="Z103" s="91"/>
    </row>
    <row r="104" spans="15:26">
      <c r="O104" s="91"/>
      <c r="Z104" s="91"/>
    </row>
    <row r="105" spans="15:26">
      <c r="O105" s="91"/>
      <c r="Z105" s="91"/>
    </row>
    <row r="106" spans="15:26">
      <c r="O106" s="91"/>
      <c r="Z106" s="91"/>
    </row>
    <row r="107" spans="15:26">
      <c r="O107" s="91"/>
      <c r="Z107" s="91"/>
    </row>
    <row r="108" spans="15:26">
      <c r="O108" s="91"/>
      <c r="Z108" s="91"/>
    </row>
    <row r="109" spans="15:26">
      <c r="O109" s="91"/>
      <c r="Z109" s="91"/>
    </row>
    <row r="110" spans="15:26">
      <c r="O110" s="91"/>
      <c r="Z110" s="91"/>
    </row>
    <row r="111" spans="15:26">
      <c r="O111" s="91"/>
      <c r="Z111" s="91"/>
    </row>
    <row r="112" spans="15:26">
      <c r="O112" s="91"/>
      <c r="Z112" s="91"/>
    </row>
    <row r="113" spans="1:26">
      <c r="O113" s="91"/>
      <c r="Z113" s="91"/>
    </row>
    <row r="114" spans="1:26">
      <c r="O114" s="91"/>
      <c r="Z114" s="91"/>
    </row>
    <row r="115" spans="1:26">
      <c r="O115" s="91"/>
      <c r="Z115" s="91"/>
    </row>
    <row r="116" spans="1:26">
      <c r="O116" s="91"/>
      <c r="Z116" s="91"/>
    </row>
    <row r="117" spans="1:26">
      <c r="O117" s="91"/>
      <c r="Z117" s="91"/>
    </row>
    <row r="118" spans="1:26">
      <c r="O118" s="91"/>
      <c r="Z118" s="91"/>
    </row>
    <row r="119" spans="1:26">
      <c r="O119" s="91"/>
      <c r="Z119" s="91"/>
    </row>
    <row r="120" spans="1:26">
      <c r="O120" s="91"/>
      <c r="Z120" s="91"/>
    </row>
    <row r="121" spans="1:26">
      <c r="O121" s="91"/>
      <c r="Z121" s="91"/>
    </row>
    <row r="122" spans="1:26">
      <c r="O122" s="91"/>
      <c r="Z122" s="91"/>
    </row>
    <row r="123" spans="1:26">
      <c r="O123" s="91"/>
      <c r="Z123" s="91"/>
    </row>
    <row r="124" spans="1:26">
      <c r="O124" s="91"/>
      <c r="Z124" s="91"/>
    </row>
    <row r="125" spans="1:26">
      <c r="A125" s="92"/>
      <c r="O125" s="92"/>
      <c r="Z125" s="92"/>
    </row>
    <row r="126" spans="1:26">
      <c r="A126" s="91"/>
      <c r="O126" s="91"/>
      <c r="Z126" s="91"/>
    </row>
    <row r="127" spans="1:26">
      <c r="A127" s="91"/>
      <c r="O127" s="91"/>
      <c r="Z127" s="91"/>
    </row>
    <row r="128" spans="1:26">
      <c r="A128" s="91"/>
      <c r="O128" s="91"/>
      <c r="Z128" s="91"/>
    </row>
    <row r="129" spans="1:26">
      <c r="A129" s="91"/>
      <c r="O129" s="91"/>
      <c r="Z129" s="91"/>
    </row>
    <row r="130" spans="1:26">
      <c r="A130" s="91"/>
      <c r="O130" s="91"/>
      <c r="Z130" s="91"/>
    </row>
    <row r="131" spans="1:26">
      <c r="A131" s="91"/>
      <c r="O131" s="91"/>
      <c r="Z131" s="91"/>
    </row>
    <row r="132" spans="1:26">
      <c r="A132" s="91"/>
      <c r="O132" s="91"/>
      <c r="Z132" s="91"/>
    </row>
    <row r="133" spans="1:26">
      <c r="A133" s="91"/>
      <c r="O133" s="91"/>
      <c r="Z133" s="91"/>
    </row>
    <row r="134" spans="1:26">
      <c r="A134" s="91"/>
      <c r="O134" s="91"/>
      <c r="Z134" s="91"/>
    </row>
    <row r="135" spans="1:26">
      <c r="A135" s="91"/>
      <c r="O135" s="91"/>
      <c r="Z135" s="91"/>
    </row>
    <row r="136" spans="1:26">
      <c r="A136" s="91"/>
      <c r="O136" s="91"/>
      <c r="Z136" s="91"/>
    </row>
    <row r="137" spans="1:26">
      <c r="A137" s="91"/>
      <c r="O137" s="91"/>
      <c r="Z137" s="91"/>
    </row>
    <row r="138" spans="1:26">
      <c r="A138" s="91"/>
      <c r="O138" s="91"/>
      <c r="Z138" s="91"/>
    </row>
    <row r="139" spans="1:26">
      <c r="A139" s="91"/>
      <c r="O139" s="91"/>
      <c r="Z139" s="91"/>
    </row>
    <row r="140" spans="1:26">
      <c r="A140" s="91"/>
      <c r="O140" s="91"/>
      <c r="Z140" s="91"/>
    </row>
    <row r="141" spans="1:26">
      <c r="A141" s="91"/>
      <c r="O141" s="91"/>
      <c r="Z141" s="91"/>
    </row>
    <row r="142" spans="1:26">
      <c r="A142" s="91"/>
      <c r="O142" s="91"/>
      <c r="Z142" s="91"/>
    </row>
    <row r="143" spans="1:26">
      <c r="A143" s="91"/>
      <c r="O143" s="91"/>
      <c r="Z143" s="91"/>
    </row>
    <row r="144" spans="1:26">
      <c r="A144" s="91"/>
      <c r="O144" s="91"/>
      <c r="Z144" s="91"/>
    </row>
    <row r="145" spans="1:26">
      <c r="A145" s="91"/>
      <c r="O145" s="91"/>
      <c r="Z145" s="91"/>
    </row>
    <row r="146" spans="1:26">
      <c r="A146" s="91"/>
      <c r="O146" s="91"/>
      <c r="Z146" s="91"/>
    </row>
    <row r="147" spans="1:26">
      <c r="A147" s="91"/>
      <c r="O147" s="91"/>
      <c r="Z147" s="91"/>
    </row>
    <row r="148" spans="1:26">
      <c r="A148" s="91"/>
      <c r="O148" s="91"/>
      <c r="Z148" s="91"/>
    </row>
    <row r="149" spans="1:26">
      <c r="A149" s="91"/>
      <c r="O149" s="91"/>
      <c r="Z149" s="91"/>
    </row>
    <row r="150" spans="1:26">
      <c r="A150" s="91"/>
      <c r="O150" s="91"/>
      <c r="Z150" s="91"/>
    </row>
    <row r="151" spans="1:26">
      <c r="A151" s="91"/>
      <c r="O151" s="91"/>
      <c r="Z151" s="91"/>
    </row>
    <row r="152" spans="1:26">
      <c r="A152" s="92"/>
      <c r="O152" s="92"/>
      <c r="Z152" s="92"/>
    </row>
    <row r="153" spans="1:26">
      <c r="A153" s="91"/>
      <c r="O153" s="91"/>
      <c r="Z153" s="91"/>
    </row>
    <row r="154" spans="1:26">
      <c r="A154" s="91"/>
      <c r="O154" s="91"/>
      <c r="Z154" s="91"/>
    </row>
    <row r="155" spans="1:26">
      <c r="A155" s="91"/>
      <c r="O155" s="91"/>
      <c r="Z155" s="91"/>
    </row>
    <row r="156" spans="1:26">
      <c r="A156" s="91"/>
      <c r="O156" s="91"/>
      <c r="Z156" s="91"/>
    </row>
    <row r="157" spans="1:26">
      <c r="A157" s="91"/>
      <c r="O157" s="91"/>
      <c r="Z157" s="91"/>
    </row>
    <row r="158" spans="1:26">
      <c r="A158" s="91"/>
      <c r="O158" s="91"/>
      <c r="Z158" s="91"/>
    </row>
    <row r="159" spans="1:26">
      <c r="A159" s="91"/>
      <c r="O159" s="91"/>
      <c r="Z159" s="91"/>
    </row>
    <row r="160" spans="1:26">
      <c r="A160" s="91"/>
      <c r="O160" s="91"/>
      <c r="Z160" s="91"/>
    </row>
    <row r="161" spans="1:26">
      <c r="A161" s="91"/>
      <c r="O161" s="91"/>
      <c r="Z161" s="91"/>
    </row>
    <row r="162" spans="1:26">
      <c r="A162" s="91"/>
      <c r="O162" s="91"/>
      <c r="Z162" s="91"/>
    </row>
    <row r="163" spans="1:26">
      <c r="A163" s="91"/>
      <c r="O163" s="91"/>
      <c r="Z163" s="91"/>
    </row>
    <row r="164" spans="1:26">
      <c r="A164" s="91"/>
      <c r="O164" s="91"/>
      <c r="Z164" s="91"/>
    </row>
    <row r="165" spans="1:26">
      <c r="A165" s="91"/>
      <c r="O165" s="91"/>
      <c r="Z165" s="91"/>
    </row>
    <row r="166" spans="1:26">
      <c r="A166" s="91"/>
      <c r="O166" s="91"/>
      <c r="Z166" s="91"/>
    </row>
    <row r="167" spans="1:26">
      <c r="A167" s="91"/>
      <c r="O167" s="91"/>
      <c r="Z167" s="91"/>
    </row>
    <row r="168" spans="1:26">
      <c r="A168" s="91"/>
      <c r="O168" s="91"/>
      <c r="Z168" s="91"/>
    </row>
    <row r="169" spans="1:26">
      <c r="A169" s="91"/>
      <c r="O169" s="91"/>
      <c r="Z169" s="91"/>
    </row>
    <row r="170" spans="1:26">
      <c r="A170" s="91"/>
      <c r="O170" s="91"/>
      <c r="Z170" s="91"/>
    </row>
    <row r="171" spans="1:26">
      <c r="A171" s="91"/>
      <c r="O171" s="91"/>
      <c r="Z171" s="91"/>
    </row>
    <row r="172" spans="1:26">
      <c r="A172" s="91"/>
      <c r="O172" s="91"/>
      <c r="Z172" s="91"/>
    </row>
    <row r="173" spans="1:26">
      <c r="A173" s="91"/>
      <c r="O173" s="91"/>
      <c r="Z173" s="91"/>
    </row>
    <row r="174" spans="1:26">
      <c r="A174" s="91"/>
      <c r="O174" s="91"/>
      <c r="Z174" s="91"/>
    </row>
    <row r="175" spans="1:26">
      <c r="A175" s="91"/>
      <c r="O175" s="91"/>
      <c r="Z175" s="91"/>
    </row>
    <row r="176" spans="1:26">
      <c r="A176" s="91"/>
      <c r="O176" s="91"/>
      <c r="Z176" s="91"/>
    </row>
    <row r="177" spans="1:26">
      <c r="A177" s="91"/>
      <c r="O177" s="91"/>
      <c r="Z177" s="91"/>
    </row>
    <row r="178" spans="1:26">
      <c r="A178" s="91"/>
      <c r="O178" s="91"/>
      <c r="Z178" s="91"/>
    </row>
    <row r="179" spans="1:26">
      <c r="A179" s="91"/>
      <c r="O179" s="91"/>
      <c r="Z179" s="91"/>
    </row>
    <row r="180" spans="1:26">
      <c r="A180" s="91"/>
      <c r="O180" s="91"/>
      <c r="Z180" s="91"/>
    </row>
    <row r="181" spans="1:26">
      <c r="A181" s="91"/>
      <c r="O181" s="91"/>
      <c r="Z181" s="91"/>
    </row>
    <row r="182" spans="1:26">
      <c r="A182" s="91"/>
      <c r="O182" s="91"/>
      <c r="Z182" s="91"/>
    </row>
    <row r="183" spans="1:26">
      <c r="A183" s="91"/>
      <c r="O183" s="91"/>
      <c r="Z183" s="91"/>
    </row>
    <row r="184" spans="1:26">
      <c r="A184" s="91"/>
      <c r="O184" s="91"/>
      <c r="Z184" s="91"/>
    </row>
    <row r="185" spans="1:26">
      <c r="A185" s="91"/>
      <c r="O185" s="91"/>
      <c r="Z185" s="91"/>
    </row>
    <row r="186" spans="1:26">
      <c r="A186" s="91"/>
      <c r="O186" s="91"/>
      <c r="Z186" s="91"/>
    </row>
    <row r="187" spans="1:26">
      <c r="A187" s="91"/>
      <c r="O187" s="91"/>
      <c r="Z187" s="91"/>
    </row>
    <row r="188" spans="1:26">
      <c r="A188" s="91"/>
      <c r="O188" s="91"/>
      <c r="Z188" s="91"/>
    </row>
    <row r="189" spans="1:26">
      <c r="A189" s="91"/>
      <c r="O189" s="91"/>
      <c r="Z189" s="91"/>
    </row>
    <row r="190" spans="1:26">
      <c r="A190" s="91"/>
      <c r="O190" s="91"/>
      <c r="Z190" s="91"/>
    </row>
    <row r="191" spans="1:26">
      <c r="A191" s="91"/>
      <c r="O191" s="91"/>
      <c r="Z191" s="91"/>
    </row>
    <row r="192" spans="1:26">
      <c r="A192" s="91"/>
      <c r="O192" s="91"/>
      <c r="Z192" s="91"/>
    </row>
    <row r="193" spans="1:26">
      <c r="A193" s="91"/>
      <c r="O193" s="91"/>
      <c r="Z193" s="91"/>
    </row>
    <row r="194" spans="1:26">
      <c r="A194" s="91"/>
      <c r="O194" s="91"/>
      <c r="Z194" s="91"/>
    </row>
    <row r="195" spans="1:26">
      <c r="A195" s="91"/>
      <c r="O195" s="91"/>
      <c r="Z195" s="91"/>
    </row>
    <row r="196" spans="1:26">
      <c r="A196" s="91"/>
      <c r="O196" s="91"/>
      <c r="Z196" s="91"/>
    </row>
    <row r="197" spans="1:26">
      <c r="A197" s="91"/>
      <c r="O197" s="91"/>
      <c r="Z197" s="91"/>
    </row>
    <row r="198" spans="1:26">
      <c r="A198" s="92"/>
      <c r="O198" s="92"/>
      <c r="Z198" s="92"/>
    </row>
    <row r="199" spans="1:26">
      <c r="A199" s="91"/>
      <c r="O199" s="91"/>
      <c r="Z199" s="91"/>
    </row>
    <row r="200" spans="1:26">
      <c r="A200" s="91"/>
      <c r="O200" s="91"/>
      <c r="Z200" s="91"/>
    </row>
    <row r="201" spans="1:26">
      <c r="A201" s="91"/>
      <c r="O201" s="91"/>
      <c r="Z201" s="91"/>
    </row>
    <row r="202" spans="1:26">
      <c r="A202" s="91"/>
      <c r="O202" s="91"/>
      <c r="Z202" s="91"/>
    </row>
    <row r="203" spans="1:26">
      <c r="A203" s="91"/>
      <c r="O203" s="91"/>
      <c r="Z203" s="91"/>
    </row>
    <row r="204" spans="1:26">
      <c r="A204" s="91"/>
      <c r="O204" s="91"/>
      <c r="Z204" s="91"/>
    </row>
    <row r="205" spans="1:26">
      <c r="A205" s="91"/>
      <c r="O205" s="91"/>
      <c r="Z205" s="91"/>
    </row>
    <row r="206" spans="1:26">
      <c r="A206" s="91"/>
      <c r="O206" s="91"/>
      <c r="Z206" s="91"/>
    </row>
    <row r="207" spans="1:26">
      <c r="A207" s="91"/>
      <c r="O207" s="91"/>
      <c r="Z207" s="91"/>
    </row>
    <row r="208" spans="1:26">
      <c r="A208" s="91"/>
      <c r="O208" s="91"/>
      <c r="Z208" s="91"/>
    </row>
    <row r="209" spans="1:26">
      <c r="A209" s="91"/>
      <c r="O209" s="91"/>
      <c r="Z209" s="91"/>
    </row>
    <row r="210" spans="1:26">
      <c r="A210" s="91"/>
      <c r="O210" s="91"/>
      <c r="Z210" s="91"/>
    </row>
    <row r="211" spans="1:26">
      <c r="A211" s="91"/>
      <c r="O211" s="91"/>
      <c r="Z211" s="91"/>
    </row>
    <row r="212" spans="1:26">
      <c r="A212" s="91"/>
      <c r="O212" s="91"/>
      <c r="Z212" s="91"/>
    </row>
    <row r="213" spans="1:26">
      <c r="A213" s="91"/>
      <c r="O213" s="91"/>
      <c r="Z213" s="91"/>
    </row>
    <row r="214" spans="1:26">
      <c r="A214" s="91"/>
      <c r="O214" s="91"/>
      <c r="Z214" s="91"/>
    </row>
    <row r="215" spans="1:26">
      <c r="A215" s="91"/>
      <c r="O215" s="91"/>
      <c r="Z215" s="91"/>
    </row>
    <row r="216" spans="1:26">
      <c r="A216" s="91"/>
      <c r="O216" s="91"/>
      <c r="Z216" s="91"/>
    </row>
    <row r="217" spans="1:26">
      <c r="A217" s="91"/>
      <c r="O217" s="91"/>
      <c r="Z217" s="91"/>
    </row>
    <row r="218" spans="1:26">
      <c r="O218" s="92"/>
      <c r="Z218" s="92"/>
    </row>
    <row r="219" spans="1:26">
      <c r="O219" s="91"/>
      <c r="Z219" s="91"/>
    </row>
    <row r="220" spans="1:26">
      <c r="O220" s="91"/>
      <c r="Z220" s="91"/>
    </row>
    <row r="221" spans="1:26">
      <c r="O221" s="91"/>
      <c r="Z221" s="91"/>
    </row>
    <row r="222" spans="1:26">
      <c r="O222" s="91"/>
      <c r="Z222" s="91"/>
    </row>
    <row r="223" spans="1:26">
      <c r="O223" s="91"/>
      <c r="Z223" s="91"/>
    </row>
    <row r="224" spans="1:26">
      <c r="O224" s="91"/>
      <c r="Z224" s="91"/>
    </row>
    <row r="225" spans="15:26">
      <c r="O225" s="91"/>
      <c r="Z225" s="91"/>
    </row>
    <row r="226" spans="15:26">
      <c r="O226" s="91"/>
      <c r="Z226" s="91"/>
    </row>
    <row r="227" spans="15:26">
      <c r="O227" s="91"/>
      <c r="Z227" s="91"/>
    </row>
    <row r="228" spans="15:26">
      <c r="O228" s="91"/>
      <c r="Z228" s="91"/>
    </row>
    <row r="229" spans="15:26">
      <c r="O229" s="91"/>
      <c r="Z229" s="91"/>
    </row>
    <row r="230" spans="15:26">
      <c r="O230" s="91"/>
      <c r="Z230" s="91"/>
    </row>
    <row r="231" spans="15:26">
      <c r="O231" s="91"/>
      <c r="Z231" s="91"/>
    </row>
    <row r="232" spans="15:26">
      <c r="O232" s="91"/>
      <c r="Z232" s="91"/>
    </row>
    <row r="233" spans="15:26">
      <c r="O233" s="91"/>
      <c r="Z233" s="91"/>
    </row>
    <row r="234" spans="15:26">
      <c r="O234" s="91"/>
      <c r="Z234" s="91"/>
    </row>
    <row r="235" spans="15:26">
      <c r="O235" s="91"/>
      <c r="Z235" s="91"/>
    </row>
    <row r="236" spans="15:26">
      <c r="O236" s="91"/>
      <c r="Z236" s="91"/>
    </row>
    <row r="237" spans="15:26">
      <c r="O237" s="91"/>
      <c r="Z237" s="91"/>
    </row>
    <row r="238" spans="15:26">
      <c r="O238" s="91"/>
      <c r="Z238" s="91"/>
    </row>
    <row r="239" spans="15:26">
      <c r="O239" s="91"/>
      <c r="Z239" s="91"/>
    </row>
    <row r="240" spans="15:26">
      <c r="O240" s="91"/>
      <c r="Z240" s="91"/>
    </row>
    <row r="241" spans="15:26">
      <c r="O241" s="91"/>
      <c r="Z241" s="91"/>
    </row>
    <row r="242" spans="15:26">
      <c r="O242" s="91"/>
      <c r="Z242" s="91"/>
    </row>
    <row r="243" spans="15:26">
      <c r="O243" s="91"/>
      <c r="Z243" s="91"/>
    </row>
    <row r="244" spans="15:26">
      <c r="O244" s="92"/>
      <c r="Z244" s="92"/>
    </row>
    <row r="245" spans="15:26">
      <c r="O245" s="91"/>
      <c r="Z245" s="91"/>
    </row>
    <row r="246" spans="15:26">
      <c r="O246" s="91"/>
      <c r="Z246" s="91"/>
    </row>
    <row r="247" spans="15:26">
      <c r="O247" s="91"/>
      <c r="Z247" s="91"/>
    </row>
    <row r="248" spans="15:26">
      <c r="O248" s="91"/>
      <c r="Z248" s="91"/>
    </row>
    <row r="249" spans="15:26">
      <c r="O249" s="91"/>
      <c r="Z249" s="91"/>
    </row>
    <row r="250" spans="15:26">
      <c r="O250" s="91"/>
      <c r="Z250" s="91"/>
    </row>
    <row r="251" spans="15:26">
      <c r="O251" s="91"/>
      <c r="Z251" s="91"/>
    </row>
    <row r="252" spans="15:26">
      <c r="O252" s="91"/>
      <c r="Z252" s="91"/>
    </row>
    <row r="253" spans="15:26">
      <c r="O253" s="91"/>
      <c r="Z253" s="91"/>
    </row>
    <row r="254" spans="15:26">
      <c r="O254" s="91"/>
      <c r="Z254" s="91"/>
    </row>
    <row r="255" spans="15:26">
      <c r="O255" s="91"/>
      <c r="Z255" s="91"/>
    </row>
    <row r="256" spans="15:26">
      <c r="O256" s="91"/>
      <c r="Z256" s="91"/>
    </row>
    <row r="257" spans="15:26">
      <c r="O257" s="91"/>
      <c r="Z257" s="91"/>
    </row>
    <row r="258" spans="15:26">
      <c r="O258" s="91"/>
      <c r="Z258" s="91"/>
    </row>
    <row r="259" spans="15:26">
      <c r="O259" s="91"/>
      <c r="Z259" s="91"/>
    </row>
    <row r="260" spans="15:26">
      <c r="O260" s="91"/>
      <c r="Z260" s="91"/>
    </row>
    <row r="261" spans="15:26">
      <c r="O261" s="91"/>
      <c r="Z261" s="91"/>
    </row>
    <row r="262" spans="15:26">
      <c r="O262" s="91"/>
      <c r="Z262" s="91"/>
    </row>
    <row r="263" spans="15:26">
      <c r="O263" s="91"/>
      <c r="Z263" s="91"/>
    </row>
    <row r="264" spans="15:26">
      <c r="O264" s="91"/>
      <c r="Z264" s="91"/>
    </row>
    <row r="265" spans="15:26">
      <c r="O265" s="91"/>
      <c r="Z265" s="91"/>
    </row>
    <row r="266" spans="15:26">
      <c r="O266" s="91"/>
      <c r="Z266" s="91"/>
    </row>
    <row r="267" spans="15:26">
      <c r="O267" s="91"/>
      <c r="Z267" s="91"/>
    </row>
    <row r="268" spans="15:26">
      <c r="O268" s="91"/>
      <c r="Z268" s="91"/>
    </row>
    <row r="269" spans="15:26">
      <c r="O269" s="91"/>
      <c r="Z269" s="91"/>
    </row>
    <row r="270" spans="15:26">
      <c r="O270" s="91"/>
      <c r="Z270" s="91"/>
    </row>
    <row r="271" spans="15:26">
      <c r="O271" s="91"/>
      <c r="Z271" s="91"/>
    </row>
    <row r="272" spans="15:26">
      <c r="O272" s="91"/>
      <c r="Z272" s="91"/>
    </row>
    <row r="273" spans="1:26">
      <c r="O273" s="91"/>
      <c r="Z273" s="91"/>
    </row>
    <row r="274" spans="1:26">
      <c r="O274" s="91"/>
      <c r="Z274" s="91"/>
    </row>
    <row r="275" spans="1:26">
      <c r="O275" s="91"/>
      <c r="Z275" s="91"/>
    </row>
    <row r="276" spans="1:26">
      <c r="O276" s="91"/>
      <c r="Z276" s="91"/>
    </row>
    <row r="277" spans="1:26">
      <c r="O277" s="91"/>
      <c r="Z277" s="91"/>
    </row>
    <row r="278" spans="1:26">
      <c r="O278" s="91"/>
      <c r="Z278" s="91"/>
    </row>
    <row r="279" spans="1:26">
      <c r="O279" s="91"/>
      <c r="Z279" s="91"/>
    </row>
    <row r="280" spans="1:26">
      <c r="O280" s="91"/>
      <c r="Z280" s="91"/>
    </row>
    <row r="281" spans="1:26">
      <c r="O281" s="91"/>
      <c r="Z281" s="91"/>
    </row>
    <row r="282" spans="1:26">
      <c r="A282" s="92"/>
      <c r="O282" s="92"/>
      <c r="Z282" s="92"/>
    </row>
    <row r="283" spans="1:26">
      <c r="A283" s="91"/>
      <c r="O283" s="91"/>
      <c r="Z283" s="91"/>
    </row>
    <row r="284" spans="1:26">
      <c r="A284" s="91"/>
      <c r="O284" s="91"/>
      <c r="Z284" s="91"/>
    </row>
    <row r="285" spans="1:26">
      <c r="A285" s="91"/>
      <c r="O285" s="91"/>
      <c r="Z285" s="91"/>
    </row>
    <row r="286" spans="1:26">
      <c r="A286" s="91"/>
      <c r="O286" s="91"/>
      <c r="Z286" s="91"/>
    </row>
    <row r="287" spans="1:26">
      <c r="A287" s="91"/>
      <c r="O287" s="91"/>
      <c r="Z287" s="91"/>
    </row>
    <row r="288" spans="1:26">
      <c r="A288" s="91"/>
      <c r="O288" s="91"/>
      <c r="Z288" s="91"/>
    </row>
    <row r="289" spans="1:26">
      <c r="A289" s="91"/>
      <c r="O289" s="91"/>
      <c r="Z289" s="91"/>
    </row>
    <row r="290" spans="1:26">
      <c r="A290" s="91"/>
      <c r="O290" s="91"/>
      <c r="Z290" s="91"/>
    </row>
    <row r="291" spans="1:26">
      <c r="A291" s="91"/>
      <c r="O291" s="91"/>
      <c r="Z291" s="91"/>
    </row>
    <row r="292" spans="1:26">
      <c r="A292" s="91"/>
      <c r="O292" s="91"/>
      <c r="Z292" s="91"/>
    </row>
    <row r="293" spans="1:26">
      <c r="A293" s="91"/>
      <c r="O293" s="91"/>
      <c r="Z293" s="91"/>
    </row>
    <row r="294" spans="1:26">
      <c r="A294" s="91"/>
      <c r="O294" s="91"/>
      <c r="Z294" s="91"/>
    </row>
    <row r="295" spans="1:26">
      <c r="A295" s="91"/>
      <c r="O295" s="91"/>
      <c r="Z295" s="91"/>
    </row>
    <row r="296" spans="1:26">
      <c r="A296" s="91"/>
      <c r="O296" s="91"/>
      <c r="Z296" s="91"/>
    </row>
    <row r="297" spans="1:26">
      <c r="A297" s="91"/>
      <c r="O297" s="91"/>
      <c r="Z297" s="91"/>
    </row>
    <row r="298" spans="1:26">
      <c r="A298" s="91"/>
      <c r="O298" s="91"/>
      <c r="Z298" s="91"/>
    </row>
    <row r="299" spans="1:26">
      <c r="A299" s="91"/>
      <c r="O299" s="91"/>
      <c r="Z299" s="91"/>
    </row>
    <row r="300" spans="1:26">
      <c r="A300" s="91"/>
      <c r="O300" s="91"/>
      <c r="Z300" s="91"/>
    </row>
    <row r="301" spans="1:26">
      <c r="A301" s="91"/>
      <c r="O301" s="91"/>
      <c r="Z301" s="91"/>
    </row>
    <row r="302" spans="1:26">
      <c r="A302" s="91"/>
      <c r="O302" s="91"/>
      <c r="Z302" s="91"/>
    </row>
    <row r="303" spans="1:26">
      <c r="A303" s="91"/>
      <c r="O303" s="91"/>
      <c r="Z303" s="91"/>
    </row>
    <row r="304" spans="1:26">
      <c r="A304" s="91"/>
      <c r="O304" s="91"/>
      <c r="Z304" s="91"/>
    </row>
    <row r="305" spans="1:26">
      <c r="A305" s="91"/>
      <c r="O305" s="91"/>
      <c r="Z305" s="91"/>
    </row>
    <row r="306" spans="1:26">
      <c r="A306" s="92"/>
      <c r="O306" s="92"/>
      <c r="Z306" s="92"/>
    </row>
    <row r="307" spans="1:26">
      <c r="A307" s="91"/>
      <c r="O307" s="91"/>
      <c r="Z307" s="91"/>
    </row>
    <row r="308" spans="1:26">
      <c r="A308" s="91"/>
      <c r="O308" s="91"/>
      <c r="Z308" s="91"/>
    </row>
    <row r="309" spans="1:26">
      <c r="A309" s="91"/>
      <c r="O309" s="91"/>
      <c r="Z309" s="91"/>
    </row>
    <row r="310" spans="1:26">
      <c r="A310" s="91"/>
      <c r="O310" s="91"/>
      <c r="Z310" s="91"/>
    </row>
    <row r="311" spans="1:26">
      <c r="A311" s="91"/>
      <c r="O311" s="91"/>
      <c r="Z311" s="91"/>
    </row>
    <row r="312" spans="1:26">
      <c r="A312" s="91"/>
      <c r="O312" s="91"/>
      <c r="Z312" s="91"/>
    </row>
    <row r="313" spans="1:26">
      <c r="A313" s="91"/>
      <c r="O313" s="91"/>
      <c r="Z313" s="91"/>
    </row>
    <row r="314" spans="1:26">
      <c r="A314" s="91"/>
      <c r="O314" s="91"/>
      <c r="Z314" s="91"/>
    </row>
    <row r="315" spans="1:26">
      <c r="A315" s="91"/>
      <c r="O315" s="91"/>
      <c r="Z315" s="91"/>
    </row>
    <row r="316" spans="1:26">
      <c r="A316" s="91"/>
      <c r="O316" s="91"/>
      <c r="Z316" s="91"/>
    </row>
    <row r="317" spans="1:26">
      <c r="A317" s="91"/>
      <c r="O317" s="91"/>
      <c r="Z317" s="91"/>
    </row>
    <row r="318" spans="1:26">
      <c r="A318" s="91"/>
      <c r="O318" s="91"/>
      <c r="Z318" s="91"/>
    </row>
    <row r="319" spans="1:26">
      <c r="A319" s="91"/>
      <c r="O319" s="91"/>
      <c r="Z319" s="91"/>
    </row>
    <row r="320" spans="1:26">
      <c r="A320" s="91"/>
      <c r="O320" s="91"/>
      <c r="Z320" s="91"/>
    </row>
    <row r="321" spans="1:26">
      <c r="A321" s="91"/>
      <c r="O321" s="91"/>
      <c r="Z321" s="91"/>
    </row>
    <row r="322" spans="1:26">
      <c r="A322" s="91"/>
      <c r="O322" s="91"/>
      <c r="Z322" s="91"/>
    </row>
    <row r="323" spans="1:26">
      <c r="A323" s="91"/>
      <c r="O323" s="91"/>
      <c r="Z323" s="91"/>
    </row>
    <row r="324" spans="1:26">
      <c r="A324" s="91"/>
      <c r="O324" s="91"/>
      <c r="Z324" s="91"/>
    </row>
    <row r="325" spans="1:26">
      <c r="A325" s="91"/>
      <c r="O325" s="91"/>
      <c r="Z325" s="91"/>
    </row>
    <row r="326" spans="1:26">
      <c r="A326" s="91"/>
      <c r="O326" s="91"/>
      <c r="Z326" s="91"/>
    </row>
    <row r="327" spans="1:26">
      <c r="A327" s="91"/>
      <c r="O327" s="91"/>
      <c r="Z327" s="91"/>
    </row>
    <row r="328" spans="1:26">
      <c r="A328" s="91"/>
      <c r="O328" s="91"/>
      <c r="Z328" s="91"/>
    </row>
    <row r="329" spans="1:26">
      <c r="A329" s="91"/>
      <c r="O329" s="91"/>
      <c r="Z329" s="91"/>
    </row>
    <row r="330" spans="1:26">
      <c r="A330" s="91"/>
      <c r="O330" s="91"/>
      <c r="Z330" s="91"/>
    </row>
    <row r="331" spans="1:26">
      <c r="A331" s="91"/>
      <c r="O331" s="91"/>
      <c r="Z331" s="91"/>
    </row>
    <row r="332" spans="1:26">
      <c r="A332" s="91"/>
      <c r="O332" s="91"/>
      <c r="Z332" s="91"/>
    </row>
    <row r="333" spans="1:26">
      <c r="A333" s="91"/>
      <c r="O333" s="91"/>
      <c r="Z333" s="91"/>
    </row>
    <row r="334" spans="1:26">
      <c r="A334" s="91"/>
      <c r="O334" s="91"/>
      <c r="Z334" s="91"/>
    </row>
    <row r="335" spans="1:26">
      <c r="A335" s="91"/>
      <c r="O335" s="91"/>
      <c r="Z335" s="91"/>
    </row>
    <row r="336" spans="1:26">
      <c r="A336" s="91"/>
      <c r="O336" s="91"/>
      <c r="Z336" s="91"/>
    </row>
    <row r="337" spans="1:26">
      <c r="A337" s="91"/>
      <c r="O337" s="91"/>
      <c r="Z337" s="91"/>
    </row>
    <row r="338" spans="1:26">
      <c r="A338" s="91"/>
      <c r="O338" s="91"/>
      <c r="Z338" s="91"/>
    </row>
    <row r="339" spans="1:26">
      <c r="A339" s="91"/>
      <c r="O339" s="91"/>
      <c r="Z339" s="91"/>
    </row>
    <row r="340" spans="1:26">
      <c r="A340" s="91"/>
      <c r="O340" s="91"/>
      <c r="Z340" s="91"/>
    </row>
    <row r="341" spans="1:26">
      <c r="A341" s="91"/>
      <c r="O341" s="91"/>
      <c r="Z341" s="91"/>
    </row>
    <row r="342" spans="1:26">
      <c r="A342" s="91"/>
      <c r="O342" s="91"/>
      <c r="Z342" s="91"/>
    </row>
    <row r="343" spans="1:26">
      <c r="A343" s="91"/>
      <c r="O343" s="91"/>
      <c r="Z343" s="91"/>
    </row>
    <row r="344" spans="1:26">
      <c r="A344" s="91"/>
      <c r="O344" s="91"/>
      <c r="Z344" s="91"/>
    </row>
    <row r="345" spans="1:26">
      <c r="A345" s="92"/>
      <c r="O345" s="92"/>
      <c r="Z345" s="92"/>
    </row>
    <row r="346" spans="1:26">
      <c r="A346" s="91"/>
      <c r="O346" s="91"/>
      <c r="Z346" s="91"/>
    </row>
    <row r="347" spans="1:26">
      <c r="A347" s="91"/>
      <c r="O347" s="91"/>
      <c r="Z347" s="91"/>
    </row>
    <row r="348" spans="1:26">
      <c r="A348" s="91"/>
      <c r="O348" s="91"/>
      <c r="Z348" s="91"/>
    </row>
    <row r="349" spans="1:26">
      <c r="A349" s="91"/>
      <c r="O349" s="91"/>
      <c r="Z349" s="91"/>
    </row>
    <row r="350" spans="1:26">
      <c r="A350" s="91"/>
      <c r="O350" s="91"/>
      <c r="Z350" s="91"/>
    </row>
    <row r="351" spans="1:26">
      <c r="A351" s="91"/>
      <c r="O351" s="91"/>
      <c r="Z351" s="91"/>
    </row>
    <row r="352" spans="1:26">
      <c r="A352" s="91"/>
      <c r="O352" s="91"/>
      <c r="Z352" s="91"/>
    </row>
    <row r="353" spans="1:26">
      <c r="A353" s="91"/>
      <c r="O353" s="91"/>
      <c r="Z353" s="91"/>
    </row>
    <row r="354" spans="1:26">
      <c r="A354" s="91"/>
      <c r="O354" s="91"/>
      <c r="Z354" s="91"/>
    </row>
    <row r="355" spans="1:26">
      <c r="A355" s="91"/>
      <c r="O355" s="91"/>
      <c r="Z355" s="91"/>
    </row>
    <row r="356" spans="1:26">
      <c r="A356" s="91"/>
      <c r="O356" s="91"/>
      <c r="Z356" s="91"/>
    </row>
    <row r="357" spans="1:26">
      <c r="A357" s="91"/>
      <c r="O357" s="91"/>
      <c r="Z357" s="91"/>
    </row>
    <row r="358" spans="1:26">
      <c r="A358" s="91"/>
      <c r="O358" s="91"/>
      <c r="Z358" s="91"/>
    </row>
    <row r="359" spans="1:26">
      <c r="A359" s="91"/>
      <c r="O359" s="91"/>
      <c r="Z359" s="91"/>
    </row>
    <row r="360" spans="1:26">
      <c r="A360" s="91"/>
      <c r="O360" s="91"/>
      <c r="Z360" s="91"/>
    </row>
    <row r="361" spans="1:26">
      <c r="A361" s="91"/>
      <c r="O361" s="91"/>
      <c r="Z361" s="91"/>
    </row>
    <row r="362" spans="1:26">
      <c r="A362" s="91"/>
      <c r="O362" s="91"/>
      <c r="Z362" s="91"/>
    </row>
    <row r="363" spans="1:26">
      <c r="A363" s="91"/>
      <c r="O363" s="91"/>
      <c r="Z363" s="91"/>
    </row>
    <row r="364" spans="1:26">
      <c r="A364" s="91"/>
      <c r="O364" s="91"/>
      <c r="Z364" s="91"/>
    </row>
    <row r="365" spans="1:26">
      <c r="A365" s="91"/>
      <c r="O365" s="91"/>
      <c r="Z365" s="91"/>
    </row>
    <row r="366" spans="1:26">
      <c r="A366" s="91"/>
      <c r="O366" s="91"/>
      <c r="Z366" s="91"/>
    </row>
    <row r="367" spans="1:26">
      <c r="A367" s="91"/>
      <c r="O367" s="91"/>
      <c r="Z367" s="91"/>
    </row>
    <row r="368" spans="1:26">
      <c r="A368" s="91"/>
      <c r="O368" s="91"/>
      <c r="Z368" s="91"/>
    </row>
    <row r="369" spans="1:26">
      <c r="A369" s="91"/>
      <c r="O369" s="91"/>
      <c r="Z369" s="91"/>
    </row>
    <row r="370" spans="1:26">
      <c r="A370" s="91"/>
      <c r="O370" s="91"/>
      <c r="Z370" s="91"/>
    </row>
    <row r="371" spans="1:26">
      <c r="A371" s="91"/>
      <c r="O371" s="91"/>
      <c r="Z371" s="91"/>
    </row>
    <row r="372" spans="1:26">
      <c r="O372" s="92"/>
      <c r="Z372" s="92"/>
    </row>
    <row r="373" spans="1:26">
      <c r="O373" s="91"/>
      <c r="Z373" s="91"/>
    </row>
    <row r="374" spans="1:26">
      <c r="O374" s="91"/>
      <c r="Z374" s="91"/>
    </row>
    <row r="375" spans="1:26">
      <c r="O375" s="91"/>
      <c r="Z375" s="91"/>
    </row>
    <row r="376" spans="1:26">
      <c r="O376" s="91"/>
      <c r="Z376" s="91"/>
    </row>
    <row r="377" spans="1:26">
      <c r="O377" s="91"/>
      <c r="Z377" s="91"/>
    </row>
    <row r="378" spans="1:26">
      <c r="O378" s="91"/>
      <c r="Z378" s="91"/>
    </row>
    <row r="379" spans="1:26">
      <c r="O379" s="91"/>
      <c r="Z379" s="91"/>
    </row>
    <row r="380" spans="1:26">
      <c r="O380" s="91"/>
      <c r="Z380" s="91"/>
    </row>
    <row r="381" spans="1:26">
      <c r="O381" s="91"/>
      <c r="Z381" s="91"/>
    </row>
    <row r="382" spans="1:26">
      <c r="O382" s="91"/>
      <c r="Z382" s="91"/>
    </row>
    <row r="383" spans="1:26">
      <c r="O383" s="91"/>
      <c r="Z383" s="91"/>
    </row>
    <row r="384" spans="1:26">
      <c r="O384" s="91"/>
      <c r="Z384" s="91"/>
    </row>
    <row r="385" spans="15:26">
      <c r="O385" s="91"/>
      <c r="Z385" s="91"/>
    </row>
    <row r="386" spans="15:26">
      <c r="O386" s="91"/>
      <c r="Z386" s="91"/>
    </row>
    <row r="387" spans="15:26">
      <c r="O387" s="91"/>
      <c r="Z387" s="91"/>
    </row>
    <row r="388" spans="15:26">
      <c r="O388" s="91"/>
      <c r="Z388" s="91"/>
    </row>
    <row r="389" spans="15:26">
      <c r="O389" s="91"/>
      <c r="Z389" s="91"/>
    </row>
    <row r="390" spans="15:26">
      <c r="O390" s="91"/>
      <c r="Z390" s="91"/>
    </row>
    <row r="391" spans="15:26">
      <c r="O391" s="91"/>
      <c r="Z391" s="91"/>
    </row>
    <row r="392" spans="15:26">
      <c r="O392" s="91"/>
      <c r="Z392" s="91"/>
    </row>
    <row r="393" spans="15:26">
      <c r="O393" s="91"/>
      <c r="Z393" s="91"/>
    </row>
    <row r="394" spans="15:26">
      <c r="O394" s="91"/>
      <c r="Z394" s="91"/>
    </row>
    <row r="395" spans="15:26">
      <c r="O395" s="91"/>
      <c r="Z395" s="91"/>
    </row>
    <row r="396" spans="15:26">
      <c r="O396" s="91"/>
      <c r="Z396" s="91"/>
    </row>
    <row r="397" spans="15:26">
      <c r="O397" s="91"/>
      <c r="Z397" s="91"/>
    </row>
    <row r="398" spans="15:26">
      <c r="O398" s="91"/>
      <c r="Z398" s="91"/>
    </row>
    <row r="399" spans="15:26">
      <c r="O399" s="91"/>
      <c r="Z399" s="91"/>
    </row>
    <row r="400" spans="15:26">
      <c r="O400" s="91"/>
      <c r="Z400" s="91"/>
    </row>
    <row r="401" spans="15:26">
      <c r="O401" s="91"/>
      <c r="Z401" s="91"/>
    </row>
  </sheetData>
  <mergeCells count="4">
    <mergeCell ref="AO1:AY1"/>
    <mergeCell ref="O1:Y1"/>
    <mergeCell ref="AA1:AK1"/>
    <mergeCell ref="A1:K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F6D69-9874-4616-B50B-DC3D206CEF62}">
  <dimension ref="A1:F179"/>
  <sheetViews>
    <sheetView topLeftCell="A7" zoomScale="55" zoomScaleNormal="55" workbookViewId="0">
      <selection activeCell="J186" sqref="J186"/>
    </sheetView>
  </sheetViews>
  <sheetFormatPr baseColWidth="10" defaultRowHeight="12.75"/>
  <cols>
    <col min="1" max="1" width="23.85546875" customWidth="1"/>
  </cols>
  <sheetData>
    <row r="1" spans="1:6" ht="61.5" customHeight="1" thickBot="1">
      <c r="A1" s="218" t="s">
        <v>201</v>
      </c>
      <c r="B1" s="218"/>
      <c r="C1" s="218"/>
      <c r="D1" s="218"/>
      <c r="E1" s="218"/>
      <c r="F1" s="218"/>
    </row>
    <row r="2" spans="1:6" ht="15.75" thickBot="1">
      <c r="A2" s="32"/>
      <c r="B2" s="33">
        <v>2017</v>
      </c>
      <c r="C2" s="33">
        <v>2019</v>
      </c>
      <c r="D2" s="33">
        <v>2021</v>
      </c>
      <c r="E2" s="33">
        <v>2023</v>
      </c>
      <c r="F2" s="33">
        <v>2025</v>
      </c>
    </row>
    <row r="3" spans="1:6" ht="15" thickBot="1">
      <c r="A3" s="34" t="s">
        <v>48</v>
      </c>
      <c r="B3" s="35">
        <v>31208</v>
      </c>
      <c r="C3" s="35">
        <v>32367</v>
      </c>
      <c r="D3" s="35">
        <v>33137</v>
      </c>
      <c r="E3" s="35">
        <v>33739</v>
      </c>
      <c r="F3" s="35">
        <v>34417</v>
      </c>
    </row>
    <row r="4" spans="1:6" ht="29.25" thickBot="1">
      <c r="A4" s="34" t="s">
        <v>49</v>
      </c>
      <c r="B4" s="36">
        <v>0.27029999999999998</v>
      </c>
      <c r="C4" s="36">
        <v>0.28460000000000002</v>
      </c>
      <c r="D4" s="36">
        <v>0.29599999999999999</v>
      </c>
      <c r="E4" s="36">
        <v>0.30509999999999998</v>
      </c>
      <c r="F4" s="36">
        <v>0.31390000000000001</v>
      </c>
    </row>
    <row r="5" spans="1:6">
      <c r="A5" s="31" t="s">
        <v>47</v>
      </c>
    </row>
    <row r="7" spans="1:6" ht="51" customHeight="1" thickBot="1">
      <c r="A7" s="218" t="s">
        <v>311</v>
      </c>
      <c r="B7" s="218"/>
      <c r="C7" s="218"/>
      <c r="D7" s="218"/>
      <c r="E7" s="218"/>
      <c r="F7" s="218"/>
    </row>
    <row r="51" spans="1:6" ht="58.5" customHeight="1" thickBot="1">
      <c r="A51" s="218" t="s">
        <v>202</v>
      </c>
      <c r="B51" s="218"/>
      <c r="C51" s="218"/>
      <c r="D51" s="218"/>
      <c r="E51" s="218"/>
      <c r="F51" s="218"/>
    </row>
    <row r="52" spans="1:6" ht="15.75" thickBot="1">
      <c r="A52" s="32"/>
      <c r="B52" s="33">
        <v>2017</v>
      </c>
      <c r="C52" s="33">
        <v>2019</v>
      </c>
      <c r="D52" s="33">
        <v>2021</v>
      </c>
      <c r="E52" s="33">
        <v>2023</v>
      </c>
      <c r="F52" s="33">
        <v>2025</v>
      </c>
    </row>
    <row r="53" spans="1:6" ht="15" thickBot="1">
      <c r="A53" s="34" t="s">
        <v>48</v>
      </c>
      <c r="B53" s="70">
        <v>37479</v>
      </c>
      <c r="C53" s="70">
        <v>39033</v>
      </c>
      <c r="D53" s="70">
        <v>40287</v>
      </c>
      <c r="E53" s="70">
        <v>41304</v>
      </c>
      <c r="F53" s="35"/>
    </row>
    <row r="54" spans="1:6" ht="32.25" customHeight="1" thickBot="1">
      <c r="A54" s="34" t="s">
        <v>49</v>
      </c>
      <c r="B54" s="69">
        <v>22.4</v>
      </c>
      <c r="C54" s="69">
        <v>22.9</v>
      </c>
      <c r="D54" s="69">
        <v>22.9</v>
      </c>
      <c r="E54" s="69">
        <v>23.2</v>
      </c>
      <c r="F54" s="36"/>
    </row>
    <row r="55" spans="1:6" ht="26.25" customHeight="1">
      <c r="A55" s="222" t="s">
        <v>219</v>
      </c>
      <c r="B55" s="222"/>
      <c r="C55" s="222"/>
      <c r="D55" s="222"/>
      <c r="E55" s="222"/>
      <c r="F55" s="222"/>
    </row>
    <row r="56" spans="1:6" ht="26.25" customHeight="1">
      <c r="A56" s="193"/>
      <c r="B56" s="193"/>
      <c r="C56" s="193"/>
      <c r="D56" s="193"/>
      <c r="E56" s="193"/>
      <c r="F56" s="193"/>
    </row>
    <row r="57" spans="1:6" ht="51.75" customHeight="1" thickBot="1">
      <c r="A57" s="218" t="s">
        <v>312</v>
      </c>
      <c r="B57" s="218"/>
      <c r="C57" s="218"/>
      <c r="D57" s="218"/>
      <c r="E57" s="218"/>
      <c r="F57" s="218"/>
    </row>
    <row r="58" spans="1:6" ht="26.25" customHeight="1">
      <c r="A58" s="193"/>
      <c r="B58" s="193"/>
      <c r="C58" s="193"/>
      <c r="D58" s="193"/>
      <c r="E58" s="193"/>
      <c r="F58" s="193"/>
    </row>
    <row r="59" spans="1:6" ht="26.25" customHeight="1">
      <c r="A59" s="193"/>
      <c r="B59" s="193"/>
      <c r="C59" s="193"/>
      <c r="D59" s="193"/>
      <c r="E59" s="193"/>
      <c r="F59" s="193"/>
    </row>
    <row r="60" spans="1:6" ht="26.25" customHeight="1">
      <c r="A60" s="193"/>
      <c r="B60" s="193"/>
      <c r="C60" s="193"/>
      <c r="D60" s="193"/>
      <c r="E60" s="193"/>
      <c r="F60" s="193"/>
    </row>
    <row r="61" spans="1:6" ht="26.25" customHeight="1">
      <c r="A61" s="193"/>
      <c r="B61" s="193"/>
      <c r="C61" s="193"/>
      <c r="D61" s="193"/>
      <c r="E61" s="193"/>
      <c r="F61" s="193"/>
    </row>
    <row r="62" spans="1:6" ht="26.25" customHeight="1">
      <c r="A62" s="193"/>
      <c r="B62" s="193"/>
      <c r="C62" s="193"/>
      <c r="D62" s="193"/>
      <c r="E62" s="193"/>
      <c r="F62" s="193"/>
    </row>
    <row r="63" spans="1:6" ht="26.25" customHeight="1">
      <c r="A63" s="193"/>
      <c r="B63" s="193"/>
      <c r="C63" s="193"/>
      <c r="D63" s="193"/>
      <c r="E63" s="193"/>
      <c r="F63" s="193"/>
    </row>
    <row r="64" spans="1:6" ht="26.25" customHeight="1">
      <c r="A64" s="193"/>
      <c r="B64" s="193"/>
      <c r="C64" s="193"/>
      <c r="D64" s="193"/>
      <c r="E64" s="193"/>
      <c r="F64" s="193"/>
    </row>
    <row r="65" spans="1:6" ht="26.25" customHeight="1">
      <c r="A65" s="193"/>
      <c r="B65" s="193"/>
      <c r="C65" s="193"/>
      <c r="D65" s="193"/>
      <c r="E65" s="193"/>
      <c r="F65" s="193"/>
    </row>
    <row r="91" spans="1:6" ht="49.5" customHeight="1" thickBot="1">
      <c r="A91" s="218" t="s">
        <v>203</v>
      </c>
      <c r="B91" s="218"/>
      <c r="C91" s="218"/>
      <c r="D91" s="218"/>
      <c r="E91" s="218"/>
      <c r="F91" s="218"/>
    </row>
    <row r="92" spans="1:6" ht="15.75" thickBot="1">
      <c r="A92" s="32"/>
      <c r="B92" s="33">
        <v>2017</v>
      </c>
      <c r="C92" s="33">
        <v>2019</v>
      </c>
      <c r="D92" s="33">
        <v>2021</v>
      </c>
      <c r="E92" s="33">
        <v>2023</v>
      </c>
      <c r="F92" s="33">
        <v>2025</v>
      </c>
    </row>
    <row r="93" spans="1:6" ht="15" thickBot="1">
      <c r="A93" s="34" t="s">
        <v>48</v>
      </c>
      <c r="B93" s="35">
        <v>26548</v>
      </c>
      <c r="C93" s="35">
        <v>27291</v>
      </c>
      <c r="D93" s="35">
        <v>27690</v>
      </c>
      <c r="E93" s="35">
        <v>28062</v>
      </c>
      <c r="F93" s="35"/>
    </row>
    <row r="94" spans="1:6" ht="29.25" thickBot="1">
      <c r="A94" s="34" t="s">
        <v>49</v>
      </c>
      <c r="B94" s="69">
        <v>25.7</v>
      </c>
      <c r="C94" s="69">
        <v>26.8</v>
      </c>
      <c r="D94" s="69">
        <v>27.6</v>
      </c>
      <c r="E94" s="69">
        <v>28.4</v>
      </c>
      <c r="F94" s="36"/>
    </row>
    <row r="95" spans="1:6" ht="21.75" customHeight="1">
      <c r="A95" s="222" t="s">
        <v>219</v>
      </c>
      <c r="B95" s="222"/>
      <c r="C95" s="222"/>
      <c r="D95" s="222"/>
      <c r="E95" s="222"/>
      <c r="F95" s="222"/>
    </row>
    <row r="96" spans="1:6" ht="23.25" customHeight="1">
      <c r="A96" s="193"/>
      <c r="B96" s="193"/>
      <c r="C96" s="193"/>
      <c r="D96" s="193"/>
      <c r="E96" s="193"/>
      <c r="F96" s="193"/>
    </row>
    <row r="97" spans="1:6" ht="49.5" customHeight="1" thickBot="1">
      <c r="A97" s="218" t="s">
        <v>313</v>
      </c>
      <c r="B97" s="218"/>
      <c r="C97" s="218"/>
      <c r="D97" s="218"/>
      <c r="E97" s="218"/>
      <c r="F97" s="218"/>
    </row>
    <row r="98" spans="1:6" ht="23.25" customHeight="1">
      <c r="A98" s="193"/>
      <c r="B98" s="193"/>
      <c r="C98" s="193"/>
      <c r="D98" s="193"/>
      <c r="E98" s="193"/>
      <c r="F98" s="193"/>
    </row>
    <row r="99" spans="1:6" ht="23.25" customHeight="1">
      <c r="A99" s="193"/>
      <c r="B99" s="193"/>
      <c r="C99" s="193"/>
      <c r="D99" s="193"/>
      <c r="E99" s="193"/>
      <c r="F99" s="193"/>
    </row>
    <row r="100" spans="1:6" ht="23.25" customHeight="1">
      <c r="A100" s="193"/>
      <c r="B100" s="193"/>
      <c r="C100" s="193"/>
      <c r="D100" s="193"/>
      <c r="E100" s="193"/>
      <c r="F100" s="193"/>
    </row>
    <row r="101" spans="1:6" ht="23.25" customHeight="1">
      <c r="A101" s="193"/>
      <c r="B101" s="193"/>
      <c r="C101" s="193"/>
      <c r="D101" s="193"/>
      <c r="E101" s="193"/>
      <c r="F101" s="193"/>
    </row>
    <row r="102" spans="1:6" ht="21.75" customHeight="1">
      <c r="A102" s="193"/>
      <c r="B102" s="193"/>
      <c r="C102" s="193"/>
      <c r="D102" s="193"/>
      <c r="E102" s="193"/>
      <c r="F102" s="193"/>
    </row>
    <row r="103" spans="1:6" ht="21.75" customHeight="1">
      <c r="A103" s="193"/>
      <c r="B103" s="193"/>
      <c r="C103" s="193"/>
      <c r="D103" s="193"/>
      <c r="E103" s="193"/>
      <c r="F103" s="193"/>
    </row>
    <row r="104" spans="1:6" ht="21.75" customHeight="1">
      <c r="A104" s="193"/>
      <c r="B104" s="193"/>
      <c r="C104" s="193"/>
      <c r="D104" s="193"/>
      <c r="E104" s="193"/>
      <c r="F104" s="193"/>
    </row>
    <row r="105" spans="1:6" ht="21.75" customHeight="1">
      <c r="A105" s="193"/>
      <c r="B105" s="193"/>
      <c r="C105" s="193"/>
      <c r="D105" s="193"/>
      <c r="E105" s="193"/>
      <c r="F105" s="193"/>
    </row>
    <row r="106" spans="1:6" ht="21.75" customHeight="1">
      <c r="A106" s="193"/>
      <c r="B106" s="193"/>
      <c r="C106" s="193"/>
      <c r="D106" s="193"/>
      <c r="E106" s="193"/>
      <c r="F106" s="193"/>
    </row>
    <row r="134" spans="1:6" ht="48" customHeight="1" thickBot="1">
      <c r="A134" s="218" t="s">
        <v>204</v>
      </c>
      <c r="B134" s="218"/>
      <c r="C134" s="218"/>
      <c r="D134" s="218"/>
      <c r="E134" s="218"/>
      <c r="F134" s="218"/>
    </row>
    <row r="135" spans="1:6" ht="15.75" thickBot="1">
      <c r="A135" s="32"/>
      <c r="B135" s="33">
        <v>2017</v>
      </c>
      <c r="C135" s="33">
        <v>2019</v>
      </c>
      <c r="D135" s="33">
        <v>2021</v>
      </c>
      <c r="E135" s="33">
        <v>2023</v>
      </c>
      <c r="F135" s="33">
        <v>2025</v>
      </c>
    </row>
    <row r="136" spans="1:6" ht="15" thickBot="1">
      <c r="A136" s="34" t="s">
        <v>48</v>
      </c>
      <c r="B136" s="35">
        <v>29555</v>
      </c>
      <c r="C136" s="35">
        <v>30113</v>
      </c>
      <c r="D136" s="35">
        <v>30266</v>
      </c>
      <c r="E136" s="35">
        <v>30870</v>
      </c>
      <c r="F136" s="35"/>
    </row>
    <row r="137" spans="1:6" ht="29.25" thickBot="1">
      <c r="A137" s="34" t="s">
        <v>49</v>
      </c>
      <c r="B137" s="69">
        <v>26.6</v>
      </c>
      <c r="C137" s="69">
        <v>27.5</v>
      </c>
      <c r="D137" s="69">
        <v>28.1</v>
      </c>
      <c r="E137" s="69">
        <v>28.5</v>
      </c>
      <c r="F137" s="36"/>
    </row>
    <row r="138" spans="1:6" ht="23.25" customHeight="1">
      <c r="A138" s="222" t="s">
        <v>219</v>
      </c>
      <c r="B138" s="222"/>
      <c r="C138" s="222"/>
      <c r="D138" s="222"/>
      <c r="E138" s="222"/>
      <c r="F138" s="222"/>
    </row>
    <row r="139" spans="1:6" ht="23.25" customHeight="1">
      <c r="A139" s="193"/>
      <c r="B139" s="193"/>
      <c r="C139" s="193"/>
      <c r="D139" s="193"/>
      <c r="E139" s="193"/>
      <c r="F139" s="193"/>
    </row>
    <row r="140" spans="1:6" ht="51.75" customHeight="1" thickBot="1">
      <c r="A140" s="218" t="s">
        <v>314</v>
      </c>
      <c r="B140" s="218"/>
      <c r="C140" s="218"/>
      <c r="D140" s="218"/>
      <c r="E140" s="218"/>
      <c r="F140" s="218"/>
    </row>
    <row r="141" spans="1:6" ht="23.25" customHeight="1">
      <c r="A141" s="193"/>
      <c r="B141" s="193"/>
      <c r="C141" s="193"/>
      <c r="D141" s="193"/>
      <c r="E141" s="193"/>
      <c r="F141" s="193"/>
    </row>
    <row r="142" spans="1:6" ht="23.25" customHeight="1">
      <c r="A142" s="193"/>
      <c r="B142" s="193"/>
      <c r="C142" s="193"/>
      <c r="D142" s="193"/>
      <c r="E142" s="193"/>
      <c r="F142" s="193"/>
    </row>
    <row r="143" spans="1:6" ht="23.25" customHeight="1">
      <c r="A143" s="193"/>
      <c r="B143" s="193"/>
      <c r="C143" s="193"/>
      <c r="D143" s="193"/>
      <c r="E143" s="193"/>
      <c r="F143" s="193"/>
    </row>
    <row r="144" spans="1:6" ht="23.25" customHeight="1">
      <c r="A144" s="193"/>
      <c r="B144" s="193"/>
      <c r="C144" s="193"/>
      <c r="D144" s="193"/>
      <c r="E144" s="193"/>
      <c r="F144" s="193"/>
    </row>
    <row r="145" spans="1:6" ht="23.25" customHeight="1">
      <c r="A145" s="193"/>
      <c r="B145" s="193"/>
      <c r="C145" s="193"/>
      <c r="D145" s="193"/>
      <c r="E145" s="193"/>
      <c r="F145" s="193"/>
    </row>
    <row r="146" spans="1:6" ht="23.25" customHeight="1">
      <c r="A146" s="193"/>
      <c r="B146" s="193"/>
      <c r="C146" s="193"/>
      <c r="D146" s="193"/>
      <c r="E146" s="193"/>
      <c r="F146" s="193"/>
    </row>
    <row r="147" spans="1:6" ht="23.25" customHeight="1">
      <c r="A147" s="193"/>
      <c r="B147" s="193"/>
      <c r="C147" s="193"/>
      <c r="D147" s="193"/>
      <c r="E147" s="193"/>
      <c r="F147" s="193"/>
    </row>
    <row r="148" spans="1:6" ht="23.25" customHeight="1">
      <c r="A148" s="193"/>
      <c r="B148" s="193"/>
      <c r="C148" s="193"/>
      <c r="D148" s="193"/>
      <c r="E148" s="193"/>
      <c r="F148" s="193"/>
    </row>
    <row r="149" spans="1:6" ht="23.25" customHeight="1">
      <c r="A149" s="193"/>
      <c r="B149" s="193"/>
      <c r="C149" s="193"/>
      <c r="D149" s="193"/>
      <c r="E149" s="193"/>
      <c r="F149" s="193"/>
    </row>
    <row r="150" spans="1:6" ht="23.25" customHeight="1">
      <c r="A150" s="193"/>
      <c r="B150" s="193"/>
      <c r="C150" s="193"/>
      <c r="D150" s="193"/>
      <c r="E150" s="193"/>
      <c r="F150" s="193"/>
    </row>
    <row r="173" spans="1:6" ht="50.25" customHeight="1" thickBot="1">
      <c r="A173" s="218" t="s">
        <v>205</v>
      </c>
      <c r="B173" s="218"/>
      <c r="C173" s="218"/>
      <c r="D173" s="218"/>
      <c r="E173" s="218"/>
      <c r="F173" s="218"/>
    </row>
    <row r="174" spans="1:6" ht="15.75" thickBot="1">
      <c r="A174" s="32"/>
      <c r="B174" s="33">
        <v>2017</v>
      </c>
      <c r="C174" s="33">
        <v>2019</v>
      </c>
      <c r="D174" s="33">
        <v>2021</v>
      </c>
      <c r="E174" s="33">
        <v>2023</v>
      </c>
      <c r="F174" s="33">
        <v>2025</v>
      </c>
    </row>
    <row r="175" spans="1:6" ht="15" thickBot="1">
      <c r="A175" s="34" t="s">
        <v>48</v>
      </c>
      <c r="B175" s="19">
        <v>29165</v>
      </c>
      <c r="C175" s="19">
        <v>30251</v>
      </c>
      <c r="D175" s="19">
        <v>31015</v>
      </c>
      <c r="E175" s="19">
        <v>31689</v>
      </c>
      <c r="F175" s="35"/>
    </row>
    <row r="176" spans="1:6" ht="29.25" thickBot="1">
      <c r="A176" s="34" t="s">
        <v>49</v>
      </c>
      <c r="B176" s="69">
        <v>25.3</v>
      </c>
      <c r="C176" s="69">
        <v>26.6</v>
      </c>
      <c r="D176" s="69">
        <v>27.7</v>
      </c>
      <c r="E176" s="69">
        <v>28.7</v>
      </c>
      <c r="F176" s="36"/>
    </row>
    <row r="177" spans="1:6" ht="23.25" customHeight="1">
      <c r="A177" s="222" t="s">
        <v>219</v>
      </c>
      <c r="B177" s="222"/>
      <c r="C177" s="222"/>
      <c r="D177" s="222"/>
      <c r="E177" s="222"/>
      <c r="F177" s="222"/>
    </row>
    <row r="179" spans="1:6" ht="54" customHeight="1" thickBot="1">
      <c r="A179" s="218" t="s">
        <v>315</v>
      </c>
      <c r="B179" s="218"/>
      <c r="C179" s="218"/>
      <c r="D179" s="218"/>
      <c r="E179" s="218"/>
      <c r="F179" s="218"/>
    </row>
  </sheetData>
  <mergeCells count="14">
    <mergeCell ref="A1:F1"/>
    <mergeCell ref="A51:F51"/>
    <mergeCell ref="A91:F91"/>
    <mergeCell ref="A134:F134"/>
    <mergeCell ref="A179:F179"/>
    <mergeCell ref="A7:F7"/>
    <mergeCell ref="A57:F57"/>
    <mergeCell ref="A97:F97"/>
    <mergeCell ref="A140:F140"/>
    <mergeCell ref="A138:F138"/>
    <mergeCell ref="A177:F177"/>
    <mergeCell ref="A95:F95"/>
    <mergeCell ref="A55:F55"/>
    <mergeCell ref="A173:F17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DBDF2-806A-4C20-8F1A-B5325A5761B4}">
  <dimension ref="A1:AA81"/>
  <sheetViews>
    <sheetView topLeftCell="A51" workbookViewId="0">
      <selection activeCell="F16" sqref="F16"/>
    </sheetView>
  </sheetViews>
  <sheetFormatPr baseColWidth="10" defaultRowHeight="12.75"/>
  <cols>
    <col min="1" max="1" width="35.140625" customWidth="1"/>
    <col min="2" max="2" width="14.28515625" customWidth="1"/>
    <col min="3" max="3" width="13.5703125" customWidth="1"/>
    <col min="4" max="4" width="17.5703125" customWidth="1"/>
    <col min="5" max="5" width="3.85546875" customWidth="1"/>
    <col min="6" max="6" width="31.42578125" customWidth="1"/>
    <col min="7" max="7" width="13.42578125" customWidth="1"/>
    <col min="8" max="8" width="19.42578125" customWidth="1"/>
    <col min="9" max="9" width="21.85546875" customWidth="1"/>
    <col min="10" max="10" width="2.7109375" customWidth="1"/>
    <col min="11" max="11" width="35.85546875" customWidth="1"/>
    <col min="12" max="13" width="14.28515625" customWidth="1"/>
    <col min="14" max="14" width="15.7109375" customWidth="1"/>
    <col min="15" max="15" width="5.5703125" customWidth="1"/>
    <col min="16" max="16" width="28.5703125" customWidth="1"/>
    <col min="17" max="17" width="14.5703125" customWidth="1"/>
    <col min="18" max="18" width="17.140625" customWidth="1"/>
    <col min="19" max="19" width="18" customWidth="1"/>
  </cols>
  <sheetData>
    <row r="1" spans="1:4" ht="28.5" customHeight="1" thickBot="1">
      <c r="A1" s="51" t="s">
        <v>206</v>
      </c>
      <c r="B1" s="51"/>
      <c r="C1" s="51"/>
      <c r="D1" s="51"/>
    </row>
    <row r="2" spans="1:4" ht="60">
      <c r="A2" s="52" t="s">
        <v>7</v>
      </c>
      <c r="B2" s="53" t="s">
        <v>50</v>
      </c>
      <c r="C2" s="37" t="s">
        <v>207</v>
      </c>
      <c r="D2" s="37" t="s">
        <v>49</v>
      </c>
    </row>
    <row r="3" spans="1:4" ht="15" thickBot="1">
      <c r="A3" s="39" t="s">
        <v>10</v>
      </c>
      <c r="B3" s="35">
        <v>8952</v>
      </c>
      <c r="C3" s="35">
        <v>2553</v>
      </c>
      <c r="D3" s="19">
        <v>28.52</v>
      </c>
    </row>
    <row r="4" spans="1:4" ht="14.25">
      <c r="A4" s="40" t="s">
        <v>45</v>
      </c>
      <c r="B4" s="54">
        <v>10027</v>
      </c>
      <c r="C4" s="54">
        <v>3149</v>
      </c>
      <c r="D4" s="56">
        <v>31.41</v>
      </c>
    </row>
    <row r="5" spans="1:4" ht="15" thickBot="1">
      <c r="A5" s="39" t="s">
        <v>46</v>
      </c>
      <c r="B5" s="55"/>
      <c r="C5" s="55"/>
      <c r="D5" s="57"/>
    </row>
    <row r="6" spans="1:4" ht="15" thickBot="1">
      <c r="A6" s="39" t="s">
        <v>14</v>
      </c>
      <c r="B6" s="35">
        <v>17155</v>
      </c>
      <c r="C6" s="35">
        <v>5525</v>
      </c>
      <c r="D6" s="19">
        <v>32.21</v>
      </c>
    </row>
    <row r="7" spans="1:4" ht="15" thickBot="1">
      <c r="A7" s="39" t="s">
        <v>15</v>
      </c>
      <c r="B7" s="35">
        <v>15794</v>
      </c>
      <c r="C7" s="35">
        <v>5860</v>
      </c>
      <c r="D7" s="19">
        <v>37.1</v>
      </c>
    </row>
    <row r="8" spans="1:4" ht="15" thickBot="1">
      <c r="A8" s="39" t="s">
        <v>16</v>
      </c>
      <c r="B8" s="35">
        <v>9265</v>
      </c>
      <c r="C8" s="35">
        <v>2630</v>
      </c>
      <c r="D8" s="19">
        <v>28.39</v>
      </c>
    </row>
    <row r="9" spans="1:4" ht="15" thickBot="1">
      <c r="A9" s="39" t="s">
        <v>0</v>
      </c>
      <c r="B9" s="35">
        <v>4814</v>
      </c>
      <c r="C9" s="35">
        <v>1408</v>
      </c>
      <c r="D9" s="19">
        <v>29.25</v>
      </c>
    </row>
    <row r="10" spans="1:4" ht="15" thickBot="1">
      <c r="A10" s="39" t="s">
        <v>17</v>
      </c>
      <c r="B10" s="35">
        <v>10530</v>
      </c>
      <c r="C10" s="35">
        <v>3065</v>
      </c>
      <c r="D10" s="19">
        <v>29.11</v>
      </c>
    </row>
    <row r="11" spans="1:4" ht="15" thickBot="1">
      <c r="A11" s="39" t="s">
        <v>18</v>
      </c>
      <c r="B11" s="35">
        <v>3401</v>
      </c>
      <c r="C11" s="35">
        <v>1079</v>
      </c>
      <c r="D11" s="19">
        <v>31.73</v>
      </c>
    </row>
    <row r="12" spans="1:4" ht="15" thickBot="1">
      <c r="A12" s="39" t="s">
        <v>19</v>
      </c>
      <c r="B12" s="35">
        <v>21140</v>
      </c>
      <c r="C12" s="35">
        <v>6598</v>
      </c>
      <c r="D12" s="19">
        <v>31.21</v>
      </c>
    </row>
    <row r="13" spans="1:4" ht="15" thickBot="1">
      <c r="A13" s="39" t="s">
        <v>20</v>
      </c>
      <c r="B13" s="35">
        <v>3102</v>
      </c>
      <c r="C13" s="35">
        <v>1033</v>
      </c>
      <c r="D13" s="19">
        <v>33.299999999999997</v>
      </c>
    </row>
    <row r="14" spans="1:4" ht="15.75" thickBot="1">
      <c r="A14" s="39" t="s">
        <v>21</v>
      </c>
      <c r="B14" s="41"/>
      <c r="C14" s="41"/>
      <c r="D14" s="41"/>
    </row>
    <row r="15" spans="1:4" ht="15.75" thickBot="1">
      <c r="A15" s="39" t="s">
        <v>22</v>
      </c>
      <c r="B15" s="41"/>
      <c r="C15" s="41"/>
      <c r="D15" s="41"/>
    </row>
    <row r="16" spans="1:4" ht="15.75" thickBot="1">
      <c r="A16" s="39" t="s">
        <v>23</v>
      </c>
      <c r="B16" s="41"/>
      <c r="C16" s="41"/>
      <c r="D16" s="41"/>
    </row>
    <row r="17" spans="1:26" ht="15.75" thickBot="1">
      <c r="A17" s="39" t="s">
        <v>24</v>
      </c>
      <c r="B17" s="41"/>
      <c r="C17" s="41"/>
      <c r="D17" s="41"/>
    </row>
    <row r="18" spans="1:26" ht="15.75" thickBot="1">
      <c r="A18" s="39" t="s">
        <v>25</v>
      </c>
      <c r="B18" s="41"/>
      <c r="C18" s="41"/>
      <c r="D18" s="41"/>
    </row>
    <row r="19" spans="1:26" ht="15.75" thickBot="1">
      <c r="A19" s="39" t="s">
        <v>26</v>
      </c>
      <c r="B19" s="41"/>
      <c r="C19" s="41"/>
      <c r="D19" s="41"/>
    </row>
    <row r="20" spans="1:26" ht="15.75" thickBot="1">
      <c r="A20" s="39" t="s">
        <v>27</v>
      </c>
      <c r="B20" s="41"/>
      <c r="C20" s="41"/>
      <c r="D20" s="41"/>
    </row>
    <row r="21" spans="1:26" ht="15.75" thickBot="1">
      <c r="A21" s="39" t="s">
        <v>28</v>
      </c>
      <c r="B21" s="41"/>
      <c r="C21" s="41"/>
      <c r="D21" s="41"/>
    </row>
    <row r="22" spans="1:26" ht="15.75" thickBot="1">
      <c r="A22" s="39" t="s">
        <v>29</v>
      </c>
      <c r="B22" s="41"/>
      <c r="C22" s="41"/>
      <c r="D22" s="41"/>
    </row>
    <row r="23" spans="1:26" ht="15.75" thickBot="1">
      <c r="A23" s="39" t="s">
        <v>10</v>
      </c>
      <c r="B23" s="41"/>
      <c r="C23" s="41"/>
      <c r="D23" s="41"/>
    </row>
    <row r="24" spans="1:26" ht="15.75" thickBot="1">
      <c r="A24" s="39" t="s">
        <v>51</v>
      </c>
      <c r="B24" s="71">
        <v>100236</v>
      </c>
      <c r="C24" s="71">
        <v>27624</v>
      </c>
      <c r="D24" s="72">
        <f>C24*100/B24</f>
        <v>27.6</v>
      </c>
    </row>
    <row r="25" spans="1:26">
      <c r="A25" s="42" t="s">
        <v>47</v>
      </c>
    </row>
    <row r="30" spans="1:26" s="83" customFormat="1">
      <c r="A30"/>
      <c r="B30"/>
      <c r="C30"/>
      <c r="D30"/>
      <c r="E30"/>
      <c r="F30" s="91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6" s="83" customFormat="1" ht="13.5" thickBot="1">
      <c r="F31" s="91"/>
    </row>
    <row r="32" spans="1:26" s="83" customFormat="1" ht="51" customHeight="1" thickBot="1">
      <c r="A32" s="223" t="s">
        <v>206</v>
      </c>
      <c r="B32" s="223"/>
      <c r="C32" s="223"/>
      <c r="D32" s="223"/>
      <c r="E32" s="79"/>
      <c r="F32" s="223" t="s">
        <v>206</v>
      </c>
      <c r="G32" s="223"/>
      <c r="H32" s="223"/>
      <c r="I32" s="223"/>
      <c r="J32"/>
      <c r="K32" s="223" t="s">
        <v>206</v>
      </c>
      <c r="L32" s="223"/>
      <c r="M32" s="223"/>
      <c r="N32" s="223"/>
      <c r="O32" s="76"/>
      <c r="P32" s="223" t="s">
        <v>206</v>
      </c>
      <c r="Q32" s="223"/>
      <c r="R32" s="223"/>
      <c r="S32" s="223"/>
      <c r="T32" s="84"/>
      <c r="U32" s="84"/>
      <c r="V32" s="84"/>
      <c r="W32" s="84"/>
      <c r="X32" s="84"/>
      <c r="Y32" s="84"/>
      <c r="Z32" s="84"/>
    </row>
    <row r="33" spans="1:27" s="202" customFormat="1" ht="58.5" customHeight="1" thickBot="1">
      <c r="A33" s="195" t="s">
        <v>7</v>
      </c>
      <c r="B33" s="196" t="s">
        <v>50</v>
      </c>
      <c r="C33" s="197" t="s">
        <v>207</v>
      </c>
      <c r="D33" s="197" t="s">
        <v>49</v>
      </c>
      <c r="E33" s="198"/>
      <c r="F33" s="195" t="s">
        <v>7</v>
      </c>
      <c r="G33" s="196" t="s">
        <v>50</v>
      </c>
      <c r="H33" s="197" t="s">
        <v>207</v>
      </c>
      <c r="I33" s="197" t="s">
        <v>49</v>
      </c>
      <c r="J33" s="199"/>
      <c r="K33" s="195" t="s">
        <v>7</v>
      </c>
      <c r="L33" s="196" t="s">
        <v>50</v>
      </c>
      <c r="M33" s="197" t="s">
        <v>207</v>
      </c>
      <c r="N33" s="197" t="s">
        <v>49</v>
      </c>
      <c r="O33" s="200"/>
      <c r="P33" s="195" t="s">
        <v>7</v>
      </c>
      <c r="Q33" s="196" t="s">
        <v>50</v>
      </c>
      <c r="R33" s="197" t="s">
        <v>207</v>
      </c>
      <c r="S33" s="197" t="s">
        <v>49</v>
      </c>
      <c r="T33" s="198"/>
      <c r="U33" s="198"/>
      <c r="V33" s="198"/>
      <c r="W33" s="198"/>
      <c r="X33" s="198"/>
      <c r="Y33" s="198"/>
      <c r="Z33" s="198"/>
      <c r="AA33" s="201"/>
    </row>
    <row r="34" spans="1:27" s="83" customFormat="1" ht="15.75" thickBot="1">
      <c r="A34" s="78"/>
      <c r="B34" s="41"/>
      <c r="C34" s="41"/>
      <c r="D34" s="41"/>
      <c r="E34" s="80"/>
      <c r="F34" s="77"/>
      <c r="G34" s="41"/>
      <c r="H34" s="41"/>
      <c r="I34" s="41"/>
      <c r="J34"/>
      <c r="K34" s="77"/>
      <c r="L34" s="41"/>
      <c r="M34" s="41"/>
      <c r="N34" s="41"/>
      <c r="O34" s="73"/>
      <c r="P34" s="77"/>
      <c r="Q34" s="41"/>
      <c r="R34" s="41"/>
      <c r="S34" s="41"/>
      <c r="T34" s="80"/>
      <c r="U34" s="81"/>
      <c r="V34" s="80"/>
      <c r="W34" s="80"/>
      <c r="X34" s="80"/>
      <c r="Y34" s="80"/>
      <c r="Z34" s="81"/>
    </row>
    <row r="35" spans="1:27" s="83" customFormat="1" ht="15.75" thickBot="1">
      <c r="A35" s="194" t="s">
        <v>65</v>
      </c>
      <c r="B35" s="41"/>
      <c r="C35" s="41"/>
      <c r="D35" s="41"/>
      <c r="E35" s="82"/>
      <c r="F35" s="194" t="s">
        <v>103</v>
      </c>
      <c r="G35" s="41"/>
      <c r="H35" s="41"/>
      <c r="I35" s="41"/>
      <c r="J35" s="65"/>
      <c r="K35" s="194" t="s">
        <v>136</v>
      </c>
      <c r="L35" s="41"/>
      <c r="M35" s="41"/>
      <c r="N35" s="41"/>
      <c r="O35" s="74"/>
      <c r="P35" s="194" t="s">
        <v>162</v>
      </c>
      <c r="Q35" s="41"/>
      <c r="R35" s="41"/>
      <c r="S35" s="41"/>
      <c r="T35" s="82"/>
      <c r="U35" s="82"/>
      <c r="V35" s="82"/>
      <c r="W35" s="82"/>
      <c r="X35" s="82"/>
      <c r="Y35" s="82"/>
      <c r="Z35" s="82"/>
      <c r="AA35" s="82"/>
    </row>
    <row r="36" spans="1:27" s="83" customFormat="1" ht="15.75" thickBot="1">
      <c r="A36" s="77" t="s">
        <v>66</v>
      </c>
      <c r="B36" s="41"/>
      <c r="C36" s="41"/>
      <c r="D36" s="41"/>
      <c r="F36" s="77" t="s">
        <v>104</v>
      </c>
      <c r="G36" s="41"/>
      <c r="H36" s="41"/>
      <c r="I36" s="41"/>
      <c r="J36"/>
      <c r="K36" s="77" t="s">
        <v>137</v>
      </c>
      <c r="L36" s="41"/>
      <c r="M36" s="41"/>
      <c r="N36" s="41"/>
      <c r="O36" s="75"/>
      <c r="P36" s="77" t="s">
        <v>163</v>
      </c>
      <c r="Q36" s="41"/>
      <c r="R36" s="41"/>
      <c r="S36" s="41"/>
    </row>
    <row r="37" spans="1:27" ht="15.75" thickBot="1">
      <c r="A37" s="77" t="s">
        <v>67</v>
      </c>
      <c r="B37" s="41"/>
      <c r="C37" s="41"/>
      <c r="D37" s="41"/>
      <c r="E37" s="83"/>
      <c r="F37" s="77" t="s">
        <v>105</v>
      </c>
      <c r="G37" s="41"/>
      <c r="H37" s="41"/>
      <c r="I37" s="41"/>
      <c r="K37" s="77" t="s">
        <v>138</v>
      </c>
      <c r="L37" s="41"/>
      <c r="M37" s="41"/>
      <c r="N37" s="41"/>
      <c r="O37" s="75"/>
      <c r="P37" s="77" t="s">
        <v>164</v>
      </c>
      <c r="Q37" s="41"/>
      <c r="R37" s="41"/>
      <c r="S37" s="41"/>
      <c r="T37" s="83"/>
      <c r="U37" s="83"/>
      <c r="V37" s="83"/>
      <c r="W37" s="83"/>
      <c r="X37" s="83"/>
      <c r="Y37" s="83"/>
      <c r="Z37" s="83"/>
      <c r="AA37" s="83"/>
    </row>
    <row r="38" spans="1:27" ht="15.75" thickBot="1">
      <c r="A38" s="77" t="s">
        <v>68</v>
      </c>
      <c r="B38" s="41"/>
      <c r="C38" s="41"/>
      <c r="D38" s="41"/>
      <c r="E38" s="83"/>
      <c r="F38" s="77" t="s">
        <v>106</v>
      </c>
      <c r="G38" s="41"/>
      <c r="H38" s="41"/>
      <c r="I38" s="41"/>
      <c r="K38" s="77" t="s">
        <v>139</v>
      </c>
      <c r="L38" s="41"/>
      <c r="M38" s="41"/>
      <c r="N38" s="41"/>
      <c r="O38" s="75"/>
      <c r="P38" s="77" t="s">
        <v>165</v>
      </c>
      <c r="Q38" s="41"/>
      <c r="R38" s="41"/>
      <c r="S38" s="41"/>
      <c r="T38" s="83"/>
      <c r="U38" s="83"/>
      <c r="V38" s="83"/>
      <c r="W38" s="83"/>
      <c r="X38" s="83"/>
      <c r="Y38" s="83"/>
      <c r="Z38" s="83"/>
      <c r="AA38" s="83"/>
    </row>
    <row r="39" spans="1:27" ht="15.75" thickBot="1">
      <c r="A39" s="77" t="s">
        <v>69</v>
      </c>
      <c r="B39" s="41"/>
      <c r="C39" s="41"/>
      <c r="D39" s="41"/>
      <c r="E39" s="83"/>
      <c r="F39" s="77" t="s">
        <v>107</v>
      </c>
      <c r="G39" s="41"/>
      <c r="H39" s="41"/>
      <c r="I39" s="41"/>
      <c r="K39" s="77" t="s">
        <v>140</v>
      </c>
      <c r="L39" s="41"/>
      <c r="M39" s="41"/>
      <c r="N39" s="41"/>
      <c r="O39" s="75"/>
      <c r="P39" s="77" t="s">
        <v>166</v>
      </c>
      <c r="Q39" s="41"/>
      <c r="R39" s="41"/>
      <c r="S39" s="41"/>
      <c r="T39" s="83"/>
      <c r="U39" s="83"/>
      <c r="V39" s="83"/>
      <c r="W39" s="83"/>
      <c r="X39" s="83"/>
      <c r="Y39" s="83"/>
      <c r="Z39" s="83"/>
      <c r="AA39" s="83"/>
    </row>
    <row r="40" spans="1:27" ht="15.75" thickBot="1">
      <c r="A40" s="77" t="s">
        <v>70</v>
      </c>
      <c r="B40" s="41"/>
      <c r="C40" s="41"/>
      <c r="D40" s="41"/>
      <c r="E40" s="83"/>
      <c r="F40" s="77" t="s">
        <v>108</v>
      </c>
      <c r="G40" s="41"/>
      <c r="H40" s="41"/>
      <c r="I40" s="41"/>
      <c r="K40" s="77" t="s">
        <v>141</v>
      </c>
      <c r="L40" s="41"/>
      <c r="M40" s="41"/>
      <c r="N40" s="41"/>
      <c r="O40" s="75"/>
      <c r="P40" s="77" t="s">
        <v>167</v>
      </c>
      <c r="Q40" s="41"/>
      <c r="R40" s="41"/>
      <c r="S40" s="41"/>
      <c r="T40" s="83"/>
      <c r="U40" s="83"/>
      <c r="V40" s="83"/>
      <c r="W40" s="83"/>
      <c r="X40" s="83"/>
      <c r="Y40" s="83"/>
      <c r="Z40" s="83"/>
      <c r="AA40" s="83"/>
    </row>
    <row r="41" spans="1:27" ht="15.75" thickBot="1">
      <c r="A41" s="77" t="s">
        <v>71</v>
      </c>
      <c r="B41" s="41"/>
      <c r="C41" s="41"/>
      <c r="D41" s="41"/>
      <c r="E41" s="83"/>
      <c r="F41" s="77" t="s">
        <v>109</v>
      </c>
      <c r="G41" s="41"/>
      <c r="H41" s="41"/>
      <c r="I41" s="41"/>
      <c r="K41" s="77" t="s">
        <v>142</v>
      </c>
      <c r="L41" s="41"/>
      <c r="M41" s="41"/>
      <c r="N41" s="41"/>
      <c r="O41" s="75"/>
      <c r="P41" s="77" t="s">
        <v>168</v>
      </c>
      <c r="Q41" s="41"/>
      <c r="R41" s="41"/>
      <c r="S41" s="41"/>
      <c r="T41" s="83"/>
      <c r="U41" s="83"/>
      <c r="V41" s="83"/>
      <c r="W41" s="83"/>
      <c r="X41" s="83"/>
      <c r="Y41" s="83"/>
      <c r="Z41" s="83"/>
      <c r="AA41" s="83"/>
    </row>
    <row r="42" spans="1:27" ht="15.75" thickBot="1">
      <c r="A42" s="77" t="s">
        <v>72</v>
      </c>
      <c r="B42" s="41"/>
      <c r="C42" s="41"/>
      <c r="D42" s="41"/>
      <c r="E42" s="83"/>
      <c r="F42" s="77" t="s">
        <v>110</v>
      </c>
      <c r="G42" s="41"/>
      <c r="H42" s="41"/>
      <c r="I42" s="41"/>
      <c r="K42" s="77" t="s">
        <v>143</v>
      </c>
      <c r="L42" s="41"/>
      <c r="M42" s="41"/>
      <c r="N42" s="41"/>
      <c r="O42" s="75"/>
      <c r="P42" s="77" t="s">
        <v>169</v>
      </c>
      <c r="Q42" s="41"/>
      <c r="R42" s="41"/>
      <c r="S42" s="41"/>
      <c r="T42" s="83"/>
      <c r="U42" s="83"/>
      <c r="V42" s="83"/>
      <c r="W42" s="83"/>
      <c r="X42" s="83"/>
      <c r="Y42" s="83"/>
      <c r="Z42" s="83"/>
      <c r="AA42" s="83"/>
    </row>
    <row r="43" spans="1:27" ht="15.75" thickBot="1">
      <c r="A43" s="77" t="s">
        <v>73</v>
      </c>
      <c r="B43" s="41"/>
      <c r="C43" s="41"/>
      <c r="D43" s="41"/>
      <c r="E43" s="83"/>
      <c r="F43" s="77" t="s">
        <v>111</v>
      </c>
      <c r="G43" s="41"/>
      <c r="H43" s="41"/>
      <c r="I43" s="41"/>
      <c r="K43" s="77" t="s">
        <v>144</v>
      </c>
      <c r="L43" s="41"/>
      <c r="M43" s="41"/>
      <c r="N43" s="41"/>
      <c r="O43" s="75"/>
      <c r="P43" s="77" t="s">
        <v>170</v>
      </c>
      <c r="Q43" s="41"/>
      <c r="R43" s="41"/>
      <c r="S43" s="41"/>
      <c r="T43" s="83"/>
      <c r="U43" s="83"/>
      <c r="V43" s="83"/>
      <c r="W43" s="83"/>
      <c r="X43" s="83"/>
      <c r="Y43" s="83"/>
      <c r="Z43" s="83"/>
      <c r="AA43" s="83"/>
    </row>
    <row r="44" spans="1:27" ht="15.75" thickBot="1">
      <c r="A44" s="77" t="s">
        <v>74</v>
      </c>
      <c r="B44" s="41"/>
      <c r="C44" s="41"/>
      <c r="D44" s="41"/>
      <c r="E44" s="83"/>
      <c r="F44" s="77" t="s">
        <v>112</v>
      </c>
      <c r="G44" s="41"/>
      <c r="H44" s="41"/>
      <c r="I44" s="41"/>
      <c r="K44" s="77" t="s">
        <v>145</v>
      </c>
      <c r="L44" s="41"/>
      <c r="M44" s="41"/>
      <c r="N44" s="41"/>
      <c r="O44" s="75"/>
      <c r="P44" s="77" t="s">
        <v>171</v>
      </c>
      <c r="Q44" s="41"/>
      <c r="R44" s="41"/>
      <c r="S44" s="41"/>
      <c r="T44" s="83"/>
      <c r="U44" s="83"/>
      <c r="V44" s="83"/>
      <c r="W44" s="83"/>
      <c r="X44" s="83"/>
      <c r="Y44" s="83"/>
      <c r="Z44" s="83"/>
      <c r="AA44" s="83"/>
    </row>
    <row r="45" spans="1:27" ht="30.75" thickBot="1">
      <c r="A45" s="77" t="s">
        <v>75</v>
      </c>
      <c r="B45" s="41"/>
      <c r="C45" s="41"/>
      <c r="D45" s="41"/>
      <c r="E45" s="83"/>
      <c r="F45" s="77" t="s">
        <v>113</v>
      </c>
      <c r="G45" s="41"/>
      <c r="H45" s="41"/>
      <c r="I45" s="41"/>
      <c r="K45" s="77" t="s">
        <v>146</v>
      </c>
      <c r="L45" s="41"/>
      <c r="M45" s="41"/>
      <c r="N45" s="41"/>
      <c r="O45" s="75"/>
      <c r="P45" s="77" t="s">
        <v>172</v>
      </c>
      <c r="Q45" s="41"/>
      <c r="R45" s="41"/>
      <c r="S45" s="41"/>
      <c r="T45" s="83"/>
      <c r="U45" s="83"/>
      <c r="V45" s="83"/>
      <c r="W45" s="83"/>
      <c r="X45" s="83"/>
      <c r="Y45" s="83"/>
      <c r="Z45" s="83"/>
      <c r="AA45" s="83"/>
    </row>
    <row r="46" spans="1:27" ht="15.75" thickBot="1">
      <c r="A46" s="77" t="s">
        <v>76</v>
      </c>
      <c r="B46" s="41"/>
      <c r="C46" s="41"/>
      <c r="D46" s="41"/>
      <c r="E46" s="83"/>
      <c r="F46" s="77" t="s">
        <v>114</v>
      </c>
      <c r="G46" s="41"/>
      <c r="H46" s="41"/>
      <c r="I46" s="41"/>
      <c r="K46" s="77" t="s">
        <v>147</v>
      </c>
      <c r="L46" s="41"/>
      <c r="M46" s="41"/>
      <c r="N46" s="41"/>
      <c r="O46" s="75"/>
      <c r="P46" s="77" t="s">
        <v>173</v>
      </c>
      <c r="Q46" s="41"/>
      <c r="R46" s="41"/>
      <c r="S46" s="41"/>
      <c r="T46" s="83"/>
      <c r="U46" s="83"/>
      <c r="V46" s="83"/>
      <c r="W46" s="83"/>
      <c r="X46" s="83"/>
      <c r="Y46" s="83"/>
      <c r="Z46" s="83"/>
      <c r="AA46" s="83"/>
    </row>
    <row r="47" spans="1:27" ht="15.75" thickBot="1">
      <c r="A47" s="77" t="s">
        <v>77</v>
      </c>
      <c r="B47" s="41"/>
      <c r="C47" s="41"/>
      <c r="D47" s="41"/>
      <c r="E47" s="83"/>
      <c r="F47" s="77" t="s">
        <v>115</v>
      </c>
      <c r="G47" s="41"/>
      <c r="H47" s="41"/>
      <c r="I47" s="41"/>
      <c r="K47" s="77" t="s">
        <v>148</v>
      </c>
      <c r="L47" s="41"/>
      <c r="M47" s="41"/>
      <c r="N47" s="41"/>
      <c r="O47" s="75"/>
      <c r="P47" s="77" t="s">
        <v>174</v>
      </c>
      <c r="Q47" s="41"/>
      <c r="R47" s="41"/>
      <c r="S47" s="41"/>
      <c r="T47" s="83"/>
      <c r="U47" s="83"/>
      <c r="V47" s="83"/>
      <c r="W47" s="83"/>
      <c r="X47" s="83"/>
      <c r="Y47" s="83"/>
      <c r="Z47" s="83"/>
      <c r="AA47" s="83"/>
    </row>
    <row r="48" spans="1:27" ht="15.75" thickBot="1">
      <c r="A48" s="77" t="s">
        <v>78</v>
      </c>
      <c r="B48" s="41"/>
      <c r="C48" s="41"/>
      <c r="D48" s="41"/>
      <c r="E48" s="83"/>
      <c r="F48" s="77" t="s">
        <v>116</v>
      </c>
      <c r="G48" s="41"/>
      <c r="H48" s="41"/>
      <c r="I48" s="41"/>
      <c r="K48" s="77" t="s">
        <v>149</v>
      </c>
      <c r="L48" s="41"/>
      <c r="M48" s="41"/>
      <c r="N48" s="41"/>
      <c r="O48" s="75"/>
      <c r="P48" s="77" t="s">
        <v>175</v>
      </c>
      <c r="Q48" s="41"/>
      <c r="R48" s="41"/>
      <c r="S48" s="41"/>
      <c r="T48" s="83"/>
      <c r="U48" s="83"/>
      <c r="V48" s="83"/>
      <c r="W48" s="83"/>
      <c r="X48" s="83"/>
      <c r="Y48" s="83"/>
      <c r="Z48" s="83"/>
      <c r="AA48" s="83"/>
    </row>
    <row r="49" spans="1:27" ht="15.75" thickBot="1">
      <c r="A49" s="77" t="s">
        <v>79</v>
      </c>
      <c r="B49" s="41"/>
      <c r="C49" s="41"/>
      <c r="D49" s="41"/>
      <c r="E49" s="83"/>
      <c r="F49" s="77" t="s">
        <v>117</v>
      </c>
      <c r="G49" s="41"/>
      <c r="H49" s="41"/>
      <c r="I49" s="41"/>
      <c r="K49" s="77" t="s">
        <v>150</v>
      </c>
      <c r="L49" s="41"/>
      <c r="M49" s="41"/>
      <c r="N49" s="41"/>
      <c r="O49" s="75"/>
      <c r="P49" s="77" t="s">
        <v>176</v>
      </c>
      <c r="Q49" s="41"/>
      <c r="R49" s="41"/>
      <c r="S49" s="41"/>
      <c r="T49" s="83"/>
      <c r="U49" s="83"/>
      <c r="V49" s="83"/>
      <c r="W49" s="83"/>
      <c r="X49" s="83"/>
      <c r="Y49" s="83"/>
      <c r="Z49" s="83"/>
      <c r="AA49" s="83"/>
    </row>
    <row r="50" spans="1:27" ht="15.75" thickBot="1">
      <c r="A50" s="77" t="s">
        <v>80</v>
      </c>
      <c r="B50" s="41"/>
      <c r="C50" s="41"/>
      <c r="D50" s="41"/>
      <c r="E50" s="83"/>
      <c r="F50" s="77" t="s">
        <v>118</v>
      </c>
      <c r="G50" s="41"/>
      <c r="H50" s="41"/>
      <c r="I50" s="41"/>
      <c r="K50" s="77" t="s">
        <v>151</v>
      </c>
      <c r="L50" s="41"/>
      <c r="M50" s="41"/>
      <c r="N50" s="41"/>
      <c r="O50" s="75"/>
      <c r="P50" s="77" t="s">
        <v>177</v>
      </c>
      <c r="Q50" s="41"/>
      <c r="R50" s="41"/>
      <c r="S50" s="41"/>
      <c r="T50" s="83"/>
      <c r="U50" s="83"/>
      <c r="V50" s="83"/>
      <c r="W50" s="83"/>
      <c r="X50" s="83"/>
      <c r="Y50" s="83"/>
      <c r="Z50" s="83"/>
      <c r="AA50" s="83"/>
    </row>
    <row r="51" spans="1:27" ht="15.75" thickBot="1">
      <c r="A51" s="77" t="s">
        <v>81</v>
      </c>
      <c r="B51" s="41"/>
      <c r="C51" s="41"/>
      <c r="D51" s="41"/>
      <c r="E51" s="83"/>
      <c r="F51" s="77" t="s">
        <v>119</v>
      </c>
      <c r="G51" s="41"/>
      <c r="H51" s="41"/>
      <c r="I51" s="41"/>
      <c r="K51" s="77" t="s">
        <v>152</v>
      </c>
      <c r="L51" s="41"/>
      <c r="M51" s="41"/>
      <c r="N51" s="41"/>
      <c r="O51" s="75"/>
      <c r="P51" s="77" t="s">
        <v>178</v>
      </c>
      <c r="Q51" s="41"/>
      <c r="R51" s="41"/>
      <c r="S51" s="41"/>
      <c r="T51" s="83"/>
      <c r="U51" s="83"/>
      <c r="V51" s="83"/>
      <c r="W51" s="83"/>
      <c r="X51" s="83"/>
      <c r="Y51" s="83"/>
      <c r="Z51" s="83"/>
      <c r="AA51" s="83"/>
    </row>
    <row r="52" spans="1:27" ht="15.75" thickBot="1">
      <c r="A52" s="77" t="s">
        <v>82</v>
      </c>
      <c r="B52" s="41"/>
      <c r="C52" s="41"/>
      <c r="D52" s="41"/>
      <c r="E52" s="83"/>
      <c r="F52" s="77" t="s">
        <v>120</v>
      </c>
      <c r="G52" s="41"/>
      <c r="H52" s="41"/>
      <c r="I52" s="41"/>
      <c r="K52" s="77" t="s">
        <v>153</v>
      </c>
      <c r="L52" s="41"/>
      <c r="M52" s="41"/>
      <c r="N52" s="41"/>
      <c r="O52" s="75"/>
      <c r="P52" s="77" t="s">
        <v>179</v>
      </c>
      <c r="Q52" s="41"/>
      <c r="R52" s="41"/>
      <c r="S52" s="41"/>
      <c r="T52" s="83"/>
      <c r="U52" s="83"/>
      <c r="V52" s="83"/>
      <c r="W52" s="83"/>
      <c r="X52" s="83"/>
      <c r="Y52" s="83"/>
      <c r="Z52" s="83"/>
      <c r="AA52" s="83"/>
    </row>
    <row r="53" spans="1:27" ht="15.75" thickBot="1">
      <c r="A53" s="77" t="s">
        <v>83</v>
      </c>
      <c r="B53" s="41"/>
      <c r="C53" s="41"/>
      <c r="D53" s="41"/>
      <c r="E53" s="83"/>
      <c r="F53" s="77" t="s">
        <v>121</v>
      </c>
      <c r="G53" s="41"/>
      <c r="H53" s="41"/>
      <c r="I53" s="41"/>
      <c r="K53" s="77" t="s">
        <v>154</v>
      </c>
      <c r="L53" s="41"/>
      <c r="M53" s="41"/>
      <c r="N53" s="41"/>
      <c r="O53" s="75"/>
      <c r="P53" s="77" t="s">
        <v>180</v>
      </c>
      <c r="Q53" s="41"/>
      <c r="R53" s="41"/>
      <c r="S53" s="41"/>
      <c r="T53" s="83"/>
      <c r="U53" s="83"/>
      <c r="V53" s="83"/>
      <c r="W53" s="83"/>
      <c r="X53" s="83"/>
      <c r="Y53" s="83"/>
      <c r="Z53" s="83"/>
      <c r="AA53" s="83"/>
    </row>
    <row r="54" spans="1:27" ht="15.75" thickBot="1">
      <c r="A54" s="77" t="s">
        <v>84</v>
      </c>
      <c r="B54" s="41"/>
      <c r="C54" s="41"/>
      <c r="D54" s="41"/>
      <c r="E54" s="83"/>
      <c r="F54" s="77" t="s">
        <v>122</v>
      </c>
      <c r="G54" s="41"/>
      <c r="H54" s="41"/>
      <c r="I54" s="41"/>
      <c r="K54" s="77" t="s">
        <v>155</v>
      </c>
      <c r="L54" s="41"/>
      <c r="M54" s="41"/>
      <c r="N54" s="41"/>
      <c r="O54" s="75"/>
      <c r="P54" s="77" t="s">
        <v>181</v>
      </c>
      <c r="Q54" s="41"/>
      <c r="R54" s="41"/>
      <c r="S54" s="41"/>
      <c r="T54" s="83"/>
      <c r="U54" s="83"/>
      <c r="V54" s="83"/>
      <c r="W54" s="83"/>
      <c r="X54" s="83"/>
      <c r="Y54" s="83"/>
      <c r="Z54" s="83"/>
      <c r="AA54" s="83"/>
    </row>
    <row r="55" spans="1:27" ht="15.75" thickBot="1">
      <c r="A55" s="77" t="s">
        <v>85</v>
      </c>
      <c r="B55" s="41"/>
      <c r="C55" s="41"/>
      <c r="D55" s="41"/>
      <c r="E55" s="83"/>
      <c r="F55" s="77" t="s">
        <v>26</v>
      </c>
      <c r="G55" s="41"/>
      <c r="H55" s="41"/>
      <c r="I55" s="41"/>
      <c r="K55" s="77" t="s">
        <v>156</v>
      </c>
      <c r="L55" s="41"/>
      <c r="M55" s="41"/>
      <c r="N55" s="41"/>
      <c r="O55" s="75"/>
      <c r="P55" s="77" t="s">
        <v>182</v>
      </c>
      <c r="Q55" s="41"/>
      <c r="R55" s="41"/>
      <c r="S55" s="41"/>
      <c r="T55" s="83"/>
      <c r="U55" s="83"/>
      <c r="V55" s="83"/>
      <c r="W55" s="83"/>
      <c r="X55" s="83"/>
      <c r="Y55" s="83"/>
      <c r="Z55" s="83"/>
      <c r="AA55" s="83"/>
    </row>
    <row r="56" spans="1:27" ht="15.75" thickBot="1">
      <c r="A56" s="77" t="s">
        <v>86</v>
      </c>
      <c r="B56" s="41"/>
      <c r="C56" s="41"/>
      <c r="D56" s="41"/>
      <c r="E56" s="83"/>
      <c r="F56" s="77" t="s">
        <v>123</v>
      </c>
      <c r="G56" s="41"/>
      <c r="H56" s="41"/>
      <c r="I56" s="41"/>
      <c r="K56" s="77" t="s">
        <v>157</v>
      </c>
      <c r="L56" s="41"/>
      <c r="M56" s="41"/>
      <c r="N56" s="41"/>
      <c r="O56" s="75"/>
      <c r="P56" s="77" t="s">
        <v>183</v>
      </c>
      <c r="Q56" s="41"/>
      <c r="R56" s="41"/>
      <c r="S56" s="41"/>
      <c r="T56" s="83"/>
      <c r="U56" s="83"/>
      <c r="V56" s="83"/>
      <c r="W56" s="83"/>
      <c r="X56" s="83"/>
      <c r="Y56" s="83"/>
      <c r="Z56" s="83"/>
      <c r="AA56" s="83"/>
    </row>
    <row r="57" spans="1:27" ht="15.75" thickBot="1">
      <c r="A57" s="77" t="s">
        <v>87</v>
      </c>
      <c r="B57" s="41"/>
      <c r="C57" s="41"/>
      <c r="D57" s="41"/>
      <c r="E57" s="83"/>
      <c r="F57" s="77" t="s">
        <v>124</v>
      </c>
      <c r="G57" s="41"/>
      <c r="H57" s="41"/>
      <c r="I57" s="41"/>
      <c r="K57" s="77" t="s">
        <v>158</v>
      </c>
      <c r="L57" s="41"/>
      <c r="M57" s="41"/>
      <c r="N57" s="41"/>
      <c r="O57" s="75"/>
      <c r="P57" s="77" t="s">
        <v>184</v>
      </c>
      <c r="Q57" s="41"/>
      <c r="R57" s="41"/>
      <c r="S57" s="41"/>
      <c r="T57" s="83"/>
      <c r="U57" s="83"/>
      <c r="V57" s="83"/>
      <c r="W57" s="83"/>
      <c r="X57" s="83"/>
      <c r="Y57" s="83"/>
      <c r="Z57" s="83"/>
      <c r="AA57" s="83"/>
    </row>
    <row r="58" spans="1:27" ht="15.75" thickBot="1">
      <c r="A58" s="77" t="s">
        <v>88</v>
      </c>
      <c r="B58" s="41"/>
      <c r="C58" s="41"/>
      <c r="D58" s="41"/>
      <c r="E58" s="83"/>
      <c r="F58" s="77" t="s">
        <v>125</v>
      </c>
      <c r="G58" s="41"/>
      <c r="H58" s="41"/>
      <c r="I58" s="41"/>
      <c r="K58" s="77" t="s">
        <v>159</v>
      </c>
      <c r="L58" s="41"/>
      <c r="M58" s="41"/>
      <c r="N58" s="41"/>
      <c r="O58" s="75"/>
      <c r="P58" s="77" t="s">
        <v>185</v>
      </c>
      <c r="Q58" s="41"/>
      <c r="R58" s="41"/>
      <c r="S58" s="41"/>
      <c r="T58" s="83"/>
      <c r="U58" s="83"/>
      <c r="V58" s="83"/>
      <c r="W58" s="83"/>
      <c r="X58" s="83"/>
      <c r="Y58" s="83"/>
      <c r="Z58" s="83"/>
      <c r="AA58" s="83"/>
    </row>
    <row r="59" spans="1:27" ht="15.75" thickBot="1">
      <c r="A59" s="77" t="s">
        <v>89</v>
      </c>
      <c r="B59" s="41"/>
      <c r="C59" s="41"/>
      <c r="D59" s="41"/>
      <c r="E59" s="83"/>
      <c r="F59" s="77" t="s">
        <v>126</v>
      </c>
      <c r="G59" s="41"/>
      <c r="H59" s="41"/>
      <c r="I59" s="41"/>
      <c r="K59" s="77" t="s">
        <v>160</v>
      </c>
      <c r="L59" s="41"/>
      <c r="M59" s="41"/>
      <c r="N59" s="41"/>
      <c r="O59" s="75"/>
      <c r="P59" s="77" t="s">
        <v>186</v>
      </c>
      <c r="Q59" s="41"/>
      <c r="R59" s="41"/>
      <c r="S59" s="41"/>
      <c r="T59" s="83"/>
      <c r="U59" s="83"/>
      <c r="V59" s="83"/>
      <c r="W59" s="83"/>
      <c r="X59" s="83"/>
      <c r="Y59" s="83"/>
      <c r="Z59" s="83"/>
      <c r="AA59" s="83"/>
    </row>
    <row r="60" spans="1:27" ht="15.75" thickBot="1">
      <c r="A60" s="77" t="s">
        <v>90</v>
      </c>
      <c r="B60" s="41"/>
      <c r="C60" s="41"/>
      <c r="D60" s="41"/>
      <c r="E60" s="83"/>
      <c r="F60" s="77" t="s">
        <v>127</v>
      </c>
      <c r="G60" s="41"/>
      <c r="H60" s="41"/>
      <c r="I60" s="41"/>
      <c r="K60" s="77" t="s">
        <v>161</v>
      </c>
      <c r="L60" s="41"/>
      <c r="M60" s="41"/>
      <c r="N60" s="41"/>
      <c r="O60" s="75"/>
      <c r="P60" s="77" t="s">
        <v>187</v>
      </c>
      <c r="Q60" s="41"/>
      <c r="R60" s="41"/>
      <c r="S60" s="41"/>
      <c r="T60" s="83"/>
      <c r="U60" s="83"/>
      <c r="V60" s="83"/>
      <c r="W60" s="83"/>
      <c r="X60" s="83"/>
      <c r="Y60" s="83"/>
      <c r="Z60" s="83"/>
      <c r="AA60" s="83"/>
    </row>
    <row r="61" spans="1:27" ht="15.75" thickBot="1">
      <c r="A61" s="77" t="s">
        <v>91</v>
      </c>
      <c r="B61" s="41"/>
      <c r="C61" s="41"/>
      <c r="D61" s="41"/>
      <c r="E61" s="83"/>
      <c r="F61" s="77" t="s">
        <v>128</v>
      </c>
      <c r="G61" s="41"/>
      <c r="H61" s="41"/>
      <c r="I61" s="41"/>
      <c r="L61" s="75"/>
      <c r="M61" s="75"/>
      <c r="N61" s="75"/>
      <c r="O61" s="75"/>
      <c r="P61" s="77" t="s">
        <v>188</v>
      </c>
      <c r="Q61" s="41"/>
      <c r="R61" s="41"/>
      <c r="S61" s="41"/>
      <c r="T61" s="83"/>
      <c r="U61" s="83"/>
      <c r="V61" s="83"/>
      <c r="W61" s="83"/>
      <c r="X61" s="83"/>
      <c r="Y61" s="83"/>
      <c r="Z61" s="83"/>
      <c r="AA61" s="83"/>
    </row>
    <row r="62" spans="1:27" ht="15.75" thickBot="1">
      <c r="A62" s="77" t="s">
        <v>92</v>
      </c>
      <c r="B62" s="41"/>
      <c r="C62" s="41"/>
      <c r="D62" s="41"/>
      <c r="E62" s="83"/>
      <c r="F62" s="77" t="s">
        <v>129</v>
      </c>
      <c r="G62" s="41"/>
      <c r="H62" s="41"/>
      <c r="I62" s="41"/>
      <c r="L62" s="75"/>
      <c r="M62" s="75"/>
      <c r="N62" s="75"/>
      <c r="O62" s="75"/>
      <c r="P62" s="77" t="s">
        <v>189</v>
      </c>
      <c r="Q62" s="41"/>
      <c r="R62" s="41"/>
      <c r="S62" s="41"/>
      <c r="T62" s="83"/>
      <c r="U62" s="83"/>
      <c r="V62" s="83"/>
      <c r="W62" s="83"/>
      <c r="X62" s="83"/>
      <c r="Y62" s="83"/>
      <c r="Z62" s="83"/>
      <c r="AA62" s="83"/>
    </row>
    <row r="63" spans="1:27" ht="15.75" thickBot="1">
      <c r="A63" s="77" t="s">
        <v>93</v>
      </c>
      <c r="B63" s="41"/>
      <c r="C63" s="41"/>
      <c r="D63" s="41"/>
      <c r="E63" s="83"/>
      <c r="F63" s="77" t="s">
        <v>130</v>
      </c>
      <c r="G63" s="41"/>
      <c r="H63" s="41"/>
      <c r="I63" s="41"/>
      <c r="L63" s="75"/>
      <c r="M63" s="75"/>
      <c r="N63" s="75"/>
      <c r="O63" s="75"/>
      <c r="P63" s="77" t="s">
        <v>190</v>
      </c>
      <c r="Q63" s="41"/>
      <c r="R63" s="41"/>
      <c r="S63" s="41"/>
      <c r="T63" s="83"/>
      <c r="U63" s="83"/>
      <c r="V63" s="83"/>
      <c r="W63" s="83"/>
      <c r="X63" s="83"/>
      <c r="Y63" s="83"/>
      <c r="Z63" s="83"/>
      <c r="AA63" s="83"/>
    </row>
    <row r="64" spans="1:27" ht="15.75" thickBot="1">
      <c r="A64" s="77" t="s">
        <v>94</v>
      </c>
      <c r="B64" s="41"/>
      <c r="C64" s="41"/>
      <c r="D64" s="41"/>
      <c r="E64" s="83"/>
      <c r="F64" s="77" t="s">
        <v>131</v>
      </c>
      <c r="G64" s="41"/>
      <c r="H64" s="41"/>
      <c r="I64" s="41"/>
      <c r="L64" s="75"/>
      <c r="M64" s="75"/>
      <c r="N64" s="75"/>
      <c r="O64" s="75"/>
      <c r="P64" s="77" t="s">
        <v>191</v>
      </c>
      <c r="Q64" s="41"/>
      <c r="R64" s="41"/>
      <c r="S64" s="41"/>
      <c r="T64" s="83"/>
      <c r="U64" s="83"/>
      <c r="V64" s="83"/>
      <c r="W64" s="83"/>
      <c r="X64" s="83"/>
      <c r="Y64" s="83"/>
      <c r="Z64" s="83"/>
      <c r="AA64" s="83"/>
    </row>
    <row r="65" spans="1:27" ht="15.75" thickBot="1">
      <c r="A65" s="77" t="s">
        <v>95</v>
      </c>
      <c r="B65" s="41"/>
      <c r="C65" s="41"/>
      <c r="D65" s="41"/>
      <c r="E65" s="83"/>
      <c r="F65" s="77" t="s">
        <v>132</v>
      </c>
      <c r="G65" s="41"/>
      <c r="H65" s="41"/>
      <c r="I65" s="41"/>
      <c r="L65" s="75"/>
      <c r="M65" s="75"/>
      <c r="N65" s="75"/>
      <c r="O65" s="75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</row>
    <row r="66" spans="1:27" ht="15.75" thickBot="1">
      <c r="A66" s="77" t="s">
        <v>96</v>
      </c>
      <c r="B66" s="41"/>
      <c r="C66" s="41"/>
      <c r="D66" s="41"/>
      <c r="E66" s="83"/>
      <c r="F66" s="77" t="s">
        <v>133</v>
      </c>
      <c r="G66" s="41"/>
      <c r="H66" s="41"/>
      <c r="I66" s="41"/>
      <c r="L66" s="75"/>
      <c r="M66" s="75"/>
      <c r="N66" s="75"/>
      <c r="O66" s="75"/>
    </row>
    <row r="67" spans="1:27" ht="15.75" thickBot="1">
      <c r="A67" s="77" t="s">
        <v>97</v>
      </c>
      <c r="B67" s="41"/>
      <c r="C67" s="41"/>
      <c r="D67" s="41"/>
      <c r="E67" s="83"/>
      <c r="F67" s="77" t="s">
        <v>134</v>
      </c>
      <c r="G67" s="41"/>
      <c r="H67" s="41"/>
      <c r="I67" s="41"/>
      <c r="L67" s="75"/>
      <c r="M67" s="75"/>
      <c r="N67" s="75"/>
      <c r="O67" s="75"/>
    </row>
    <row r="68" spans="1:27" ht="15.75" thickBot="1">
      <c r="A68" s="77" t="s">
        <v>98</v>
      </c>
      <c r="B68" s="41"/>
      <c r="C68" s="41"/>
      <c r="D68" s="41"/>
      <c r="E68" s="83"/>
      <c r="F68" s="77" t="s">
        <v>135</v>
      </c>
      <c r="G68" s="41"/>
      <c r="H68" s="41"/>
      <c r="I68" s="41"/>
      <c r="L68" s="75"/>
      <c r="M68" s="75"/>
      <c r="N68" s="75"/>
      <c r="O68" s="75"/>
    </row>
    <row r="69" spans="1:27" ht="15.75" thickBot="1">
      <c r="A69" s="77" t="s">
        <v>99</v>
      </c>
      <c r="B69" s="41"/>
      <c r="C69" s="41"/>
      <c r="D69" s="41"/>
      <c r="E69" s="83"/>
      <c r="G69" s="75"/>
      <c r="H69" s="75"/>
      <c r="I69" s="75"/>
      <c r="L69" s="75"/>
      <c r="M69" s="75"/>
      <c r="N69" s="75"/>
      <c r="O69" s="75"/>
    </row>
    <row r="70" spans="1:27" ht="15.75" thickBot="1">
      <c r="A70" s="77" t="s">
        <v>100</v>
      </c>
      <c r="B70" s="41"/>
      <c r="C70" s="41"/>
      <c r="D70" s="41"/>
      <c r="E70" s="83"/>
      <c r="G70" s="75"/>
      <c r="H70" s="75"/>
      <c r="I70" s="75"/>
      <c r="L70" s="75"/>
      <c r="M70" s="75"/>
      <c r="N70" s="75"/>
      <c r="O70" s="75"/>
    </row>
    <row r="71" spans="1:27" ht="15.75" thickBot="1">
      <c r="A71" s="77" t="s">
        <v>101</v>
      </c>
      <c r="B71" s="41"/>
      <c r="C71" s="41"/>
      <c r="D71" s="41"/>
      <c r="E71" s="83"/>
      <c r="G71" s="75"/>
      <c r="H71" s="75"/>
      <c r="I71" s="75"/>
      <c r="L71" s="75"/>
      <c r="M71" s="75"/>
      <c r="N71" s="75"/>
      <c r="O71" s="75"/>
    </row>
    <row r="72" spans="1:27" ht="15.75" thickBot="1">
      <c r="A72" s="77" t="s">
        <v>102</v>
      </c>
      <c r="B72" s="41"/>
      <c r="C72" s="41"/>
      <c r="D72" s="41"/>
      <c r="E72" s="83"/>
      <c r="G72" s="75"/>
      <c r="H72" s="75"/>
      <c r="I72" s="75"/>
      <c r="L72" s="75"/>
      <c r="M72" s="75"/>
      <c r="N72" s="75"/>
      <c r="O72" s="75"/>
    </row>
    <row r="73" spans="1:27">
      <c r="B73" s="83"/>
      <c r="C73" s="83"/>
      <c r="D73" s="83"/>
      <c r="E73" s="83"/>
      <c r="G73" s="75"/>
      <c r="H73" s="75"/>
      <c r="I73" s="75"/>
      <c r="L73" s="75"/>
      <c r="M73" s="75"/>
      <c r="N73" s="75"/>
      <c r="O73" s="75"/>
    </row>
    <row r="74" spans="1:27">
      <c r="B74" s="83"/>
      <c r="C74" s="83"/>
      <c r="D74" s="83"/>
      <c r="E74" s="83"/>
      <c r="G74" s="75"/>
      <c r="H74" s="75"/>
      <c r="I74" s="75"/>
      <c r="L74" s="75"/>
      <c r="M74" s="75"/>
      <c r="N74" s="75"/>
      <c r="O74" s="75"/>
    </row>
    <row r="75" spans="1:27">
      <c r="G75" s="75"/>
      <c r="H75" s="75"/>
      <c r="I75" s="75"/>
      <c r="L75" s="75"/>
      <c r="M75" s="75"/>
      <c r="N75" s="75"/>
      <c r="O75" s="75"/>
    </row>
    <row r="76" spans="1:27">
      <c r="G76" s="75"/>
      <c r="H76" s="75"/>
      <c r="I76" s="75"/>
      <c r="L76" s="75"/>
      <c r="M76" s="75"/>
      <c r="N76" s="75"/>
      <c r="O76" s="75"/>
    </row>
    <row r="77" spans="1:27">
      <c r="G77" s="75"/>
      <c r="H77" s="75"/>
      <c r="I77" s="75"/>
      <c r="L77" s="75"/>
      <c r="M77" s="75"/>
      <c r="N77" s="75"/>
      <c r="O77" s="75"/>
    </row>
    <row r="78" spans="1:27">
      <c r="G78" s="75"/>
      <c r="H78" s="75"/>
      <c r="I78" s="75"/>
      <c r="L78" s="75"/>
      <c r="M78" s="75"/>
      <c r="N78" s="75"/>
      <c r="O78" s="75"/>
    </row>
    <row r="79" spans="1:27">
      <c r="G79" s="75"/>
      <c r="H79" s="75"/>
      <c r="I79" s="75"/>
      <c r="L79" s="75"/>
      <c r="M79" s="75"/>
      <c r="N79" s="75"/>
      <c r="O79" s="75"/>
    </row>
    <row r="80" spans="1:27">
      <c r="G80" s="75"/>
      <c r="H80" s="75"/>
      <c r="I80" s="75"/>
      <c r="L80" s="75"/>
      <c r="M80" s="75"/>
      <c r="N80" s="75"/>
      <c r="O80" s="75"/>
    </row>
    <row r="81" spans="7:15">
      <c r="G81" s="75"/>
      <c r="H81" s="75"/>
      <c r="I81" s="75"/>
      <c r="L81" s="75"/>
      <c r="M81" s="75"/>
      <c r="N81" s="75"/>
      <c r="O81" s="75"/>
    </row>
  </sheetData>
  <mergeCells count="4">
    <mergeCell ref="A32:D32"/>
    <mergeCell ref="F32:I32"/>
    <mergeCell ref="K32:N32"/>
    <mergeCell ref="P32:S3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05CF5-D434-4F0F-A189-811B8606D140}">
  <dimension ref="A1"/>
  <sheetViews>
    <sheetView workbookViewId="0">
      <selection activeCell="J25" sqref="J25"/>
    </sheetView>
  </sheetViews>
  <sheetFormatPr baseColWidth="10" defaultRowHeight="12.75"/>
  <sheetData/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84192-80E7-44B6-A4FD-6EC37E469AEF}">
  <dimension ref="B1:AA44"/>
  <sheetViews>
    <sheetView topLeftCell="G1" zoomScale="85" zoomScaleNormal="85" workbookViewId="0">
      <selection activeCell="O34" sqref="O34"/>
    </sheetView>
  </sheetViews>
  <sheetFormatPr baseColWidth="10" defaultRowHeight="12.75"/>
  <cols>
    <col min="1" max="1" width="5.28515625" customWidth="1"/>
    <col min="2" max="2" width="35.140625" customWidth="1"/>
    <col min="3" max="4" width="9.7109375" customWidth="1"/>
    <col min="5" max="5" width="13.7109375" customWidth="1"/>
    <col min="6" max="6" width="14.5703125" customWidth="1"/>
    <col min="7" max="7" width="7.5703125" customWidth="1"/>
    <col min="8" max="8" width="29.85546875" customWidth="1"/>
    <col min="9" max="10" width="9.7109375" customWidth="1"/>
    <col min="11" max="12" width="14.28515625" customWidth="1"/>
    <col min="13" max="13" width="6.28515625" customWidth="1"/>
    <col min="14" max="14" width="27.5703125" customWidth="1"/>
    <col min="15" max="16" width="9.7109375" customWidth="1"/>
    <col min="17" max="18" width="16.85546875" customWidth="1"/>
    <col min="19" max="19" width="6.28515625" customWidth="1"/>
    <col min="20" max="20" width="25.28515625" customWidth="1"/>
    <col min="21" max="22" width="9.7109375" customWidth="1"/>
    <col min="23" max="24" width="18.7109375" customWidth="1"/>
    <col min="31" max="31" width="24.28515625" customWidth="1"/>
    <col min="34" max="34" width="14.7109375" customWidth="1"/>
    <col min="35" max="35" width="17" customWidth="1"/>
  </cols>
  <sheetData>
    <row r="1" spans="2:27" ht="41.25" customHeight="1" thickBot="1">
      <c r="B1" s="224" t="s">
        <v>316</v>
      </c>
      <c r="C1" s="224"/>
      <c r="D1" s="224"/>
      <c r="E1" s="224"/>
      <c r="F1" s="224"/>
      <c r="G1" s="94"/>
      <c r="H1" s="224" t="s">
        <v>317</v>
      </c>
      <c r="I1" s="224"/>
      <c r="J1" s="224"/>
      <c r="K1" s="224"/>
      <c r="L1" s="224"/>
      <c r="N1" s="224" t="s">
        <v>318</v>
      </c>
      <c r="O1" s="224"/>
      <c r="P1" s="224"/>
      <c r="Q1" s="224"/>
      <c r="R1" s="224"/>
      <c r="T1" s="224" t="s">
        <v>319</v>
      </c>
      <c r="U1" s="224"/>
      <c r="V1" s="224"/>
      <c r="W1" s="224"/>
      <c r="X1" s="224"/>
      <c r="Y1" s="83"/>
      <c r="Z1" s="83"/>
      <c r="AA1" s="83"/>
    </row>
    <row r="2" spans="2:27" ht="55.5" customHeight="1" thickBot="1">
      <c r="B2" s="52" t="s">
        <v>7</v>
      </c>
      <c r="C2" s="53">
        <v>2017</v>
      </c>
      <c r="D2" s="37">
        <v>2025</v>
      </c>
      <c r="E2" s="37" t="s">
        <v>208</v>
      </c>
      <c r="F2" s="95" t="s">
        <v>209</v>
      </c>
      <c r="G2" s="67"/>
      <c r="H2" s="52" t="s">
        <v>7</v>
      </c>
      <c r="I2" s="53">
        <v>2017</v>
      </c>
      <c r="J2" s="37">
        <v>2025</v>
      </c>
      <c r="K2" s="37" t="s">
        <v>208</v>
      </c>
      <c r="L2" s="95" t="s">
        <v>209</v>
      </c>
      <c r="N2" s="52" t="s">
        <v>7</v>
      </c>
      <c r="O2" s="53">
        <v>2017</v>
      </c>
      <c r="P2" s="37">
        <v>2025</v>
      </c>
      <c r="Q2" s="37" t="s">
        <v>208</v>
      </c>
      <c r="R2" s="95" t="s">
        <v>209</v>
      </c>
      <c r="T2" s="52" t="s">
        <v>7</v>
      </c>
      <c r="U2" s="53">
        <v>2017</v>
      </c>
      <c r="V2" s="37">
        <v>2025</v>
      </c>
      <c r="W2" s="37" t="s">
        <v>208</v>
      </c>
      <c r="X2" s="95" t="s">
        <v>209</v>
      </c>
      <c r="Y2" s="94"/>
      <c r="Z2" s="94"/>
      <c r="AA2" s="94"/>
    </row>
    <row r="3" spans="2:27" ht="15" customHeight="1" thickBot="1">
      <c r="B3" s="194" t="s">
        <v>65</v>
      </c>
      <c r="C3" s="96">
        <v>167319</v>
      </c>
      <c r="D3" s="96"/>
      <c r="E3" s="96"/>
      <c r="F3" s="96"/>
      <c r="G3" s="67"/>
      <c r="H3" s="194" t="s">
        <v>103</v>
      </c>
      <c r="I3" s="96">
        <v>103455</v>
      </c>
      <c r="J3" s="96"/>
      <c r="K3" s="96"/>
      <c r="L3" s="96"/>
      <c r="N3" s="194" t="s">
        <v>136</v>
      </c>
      <c r="O3" s="96">
        <v>111122</v>
      </c>
      <c r="P3" s="96"/>
      <c r="Q3" s="96"/>
      <c r="R3" s="96"/>
      <c r="T3" s="194" t="s">
        <v>162</v>
      </c>
      <c r="U3" s="96">
        <v>115456</v>
      </c>
      <c r="V3" s="96"/>
      <c r="W3" s="96"/>
      <c r="X3" s="96"/>
      <c r="Y3" s="67"/>
      <c r="Z3" s="67"/>
      <c r="AA3" s="67"/>
    </row>
    <row r="4" spans="2:27" ht="15" customHeight="1" thickBot="1">
      <c r="B4" s="77" t="s">
        <v>66</v>
      </c>
      <c r="C4" s="96">
        <v>488</v>
      </c>
      <c r="D4" s="96"/>
      <c r="E4" s="96"/>
      <c r="F4" s="96"/>
      <c r="G4" s="67"/>
      <c r="H4" s="77" t="s">
        <v>104</v>
      </c>
      <c r="I4" s="96">
        <v>9282</v>
      </c>
      <c r="J4" s="96"/>
      <c r="K4" s="96"/>
      <c r="L4" s="96"/>
      <c r="N4" s="77" t="s">
        <v>137</v>
      </c>
      <c r="O4" s="96">
        <v>2443</v>
      </c>
      <c r="P4" s="96"/>
      <c r="Q4" s="96"/>
      <c r="R4" s="96"/>
      <c r="T4" s="77" t="s">
        <v>163</v>
      </c>
      <c r="U4" s="96">
        <v>763</v>
      </c>
      <c r="V4" s="96"/>
      <c r="W4" s="96"/>
      <c r="X4" s="96"/>
      <c r="Y4" s="67"/>
      <c r="Z4" s="67"/>
      <c r="AA4" s="67"/>
    </row>
    <row r="5" spans="2:27" ht="15" customHeight="1" thickBot="1">
      <c r="B5" s="77" t="s">
        <v>67</v>
      </c>
      <c r="C5" s="96">
        <v>880</v>
      </c>
      <c r="D5" s="96"/>
      <c r="E5" s="96"/>
      <c r="F5" s="96"/>
      <c r="G5" s="67"/>
      <c r="H5" s="77" t="s">
        <v>105</v>
      </c>
      <c r="I5" s="96">
        <v>1196</v>
      </c>
      <c r="J5" s="96"/>
      <c r="K5" s="96"/>
      <c r="L5" s="96"/>
      <c r="N5" s="77" t="s">
        <v>138</v>
      </c>
      <c r="O5" s="96">
        <v>580</v>
      </c>
      <c r="P5" s="96"/>
      <c r="Q5" s="96"/>
      <c r="R5" s="96"/>
      <c r="T5" s="77" t="s">
        <v>164</v>
      </c>
      <c r="U5" s="96">
        <v>4276</v>
      </c>
      <c r="V5" s="96"/>
      <c r="W5" s="96"/>
      <c r="X5" s="96"/>
      <c r="Y5" s="67"/>
      <c r="Z5" s="67"/>
      <c r="AA5" s="67"/>
    </row>
    <row r="6" spans="2:27" ht="15" customHeight="1" thickBot="1">
      <c r="B6" s="77" t="s">
        <v>68</v>
      </c>
      <c r="C6" s="96">
        <v>7785</v>
      </c>
      <c r="D6" s="96"/>
      <c r="E6" s="96"/>
      <c r="F6" s="96"/>
      <c r="G6" s="67"/>
      <c r="H6" s="77" t="s">
        <v>106</v>
      </c>
      <c r="I6" s="96">
        <v>9033</v>
      </c>
      <c r="J6" s="96"/>
      <c r="K6" s="96"/>
      <c r="L6" s="96"/>
      <c r="N6" s="77" t="s">
        <v>139</v>
      </c>
      <c r="O6" s="96">
        <v>7789</v>
      </c>
      <c r="P6" s="96"/>
      <c r="Q6" s="96"/>
      <c r="R6" s="96"/>
      <c r="T6" s="77" t="s">
        <v>165</v>
      </c>
      <c r="U6" s="96">
        <v>984</v>
      </c>
      <c r="V6" s="96"/>
      <c r="W6" s="96"/>
      <c r="X6" s="96"/>
      <c r="Y6" s="67"/>
      <c r="Z6" s="67"/>
      <c r="AA6" s="67"/>
    </row>
    <row r="7" spans="2:27" ht="15" customHeight="1" thickBot="1">
      <c r="B7" s="77" t="s">
        <v>69</v>
      </c>
      <c r="C7" s="96">
        <v>731</v>
      </c>
      <c r="D7" s="96"/>
      <c r="E7" s="96"/>
      <c r="F7" s="96"/>
      <c r="G7" s="67"/>
      <c r="H7" s="77" t="s">
        <v>107</v>
      </c>
      <c r="I7" s="96">
        <v>7975</v>
      </c>
      <c r="J7" s="96"/>
      <c r="K7" s="96"/>
      <c r="L7" s="96"/>
      <c r="N7" s="77" t="s">
        <v>140</v>
      </c>
      <c r="O7" s="96">
        <v>690</v>
      </c>
      <c r="P7" s="96"/>
      <c r="Q7" s="96"/>
      <c r="R7" s="96"/>
      <c r="T7" s="77" t="s">
        <v>166</v>
      </c>
      <c r="U7" s="96">
        <v>3250</v>
      </c>
      <c r="V7" s="96"/>
      <c r="W7" s="96"/>
      <c r="X7" s="96"/>
      <c r="Y7" s="67"/>
      <c r="Z7" s="67"/>
      <c r="AA7" s="67"/>
    </row>
    <row r="8" spans="2:27" ht="15" customHeight="1" thickBot="1">
      <c r="B8" s="77" t="s">
        <v>70</v>
      </c>
      <c r="C8" s="96">
        <v>615</v>
      </c>
      <c r="D8" s="96"/>
      <c r="E8" s="96"/>
      <c r="F8" s="96"/>
      <c r="G8" s="67"/>
      <c r="H8" s="77" t="s">
        <v>108</v>
      </c>
      <c r="I8" s="96">
        <v>6406</v>
      </c>
      <c r="J8" s="96"/>
      <c r="K8" s="96"/>
      <c r="L8" s="96"/>
      <c r="N8" s="77" t="s">
        <v>141</v>
      </c>
      <c r="O8" s="96">
        <v>1086</v>
      </c>
      <c r="P8" s="96"/>
      <c r="Q8" s="96"/>
      <c r="R8" s="96"/>
      <c r="T8" s="77" t="s">
        <v>167</v>
      </c>
      <c r="U8" s="96">
        <v>800</v>
      </c>
      <c r="V8" s="96"/>
      <c r="W8" s="96"/>
      <c r="X8" s="96"/>
      <c r="Y8" s="67"/>
      <c r="Z8" s="67"/>
      <c r="AA8" s="67"/>
    </row>
    <row r="9" spans="2:27" ht="15" customHeight="1" thickBot="1">
      <c r="B9" s="77" t="s">
        <v>71</v>
      </c>
      <c r="C9" s="96">
        <v>6449</v>
      </c>
      <c r="D9" s="96"/>
      <c r="E9" s="96"/>
      <c r="F9" s="96"/>
      <c r="G9" s="67"/>
      <c r="H9" s="77" t="s">
        <v>109</v>
      </c>
      <c r="I9" s="96">
        <v>625</v>
      </c>
      <c r="J9" s="96"/>
      <c r="K9" s="96"/>
      <c r="L9" s="96"/>
      <c r="N9" s="77" t="s">
        <v>142</v>
      </c>
      <c r="O9" s="96">
        <v>8602</v>
      </c>
      <c r="P9" s="96"/>
      <c r="Q9" s="96"/>
      <c r="R9" s="96"/>
      <c r="T9" s="77" t="s">
        <v>168</v>
      </c>
      <c r="U9" s="96">
        <v>5580</v>
      </c>
      <c r="V9" s="96"/>
      <c r="W9" s="96"/>
      <c r="X9" s="96"/>
      <c r="Y9" s="67"/>
      <c r="Z9" s="67"/>
      <c r="AA9" s="67"/>
    </row>
    <row r="10" spans="2:27" ht="15" customHeight="1" thickBot="1">
      <c r="B10" s="77" t="s">
        <v>72</v>
      </c>
      <c r="C10" s="96">
        <v>2553</v>
      </c>
      <c r="D10" s="96"/>
      <c r="E10" s="96"/>
      <c r="F10" s="96"/>
      <c r="G10" s="67"/>
      <c r="H10" s="77" t="s">
        <v>110</v>
      </c>
      <c r="I10" s="96">
        <v>16409</v>
      </c>
      <c r="J10" s="96"/>
      <c r="K10" s="96"/>
      <c r="L10" s="96"/>
      <c r="N10" s="77" t="s">
        <v>143</v>
      </c>
      <c r="O10" s="96">
        <v>532</v>
      </c>
      <c r="P10" s="96"/>
      <c r="Q10" s="96"/>
      <c r="R10" s="96"/>
      <c r="T10" s="77" t="s">
        <v>169</v>
      </c>
      <c r="U10" s="96">
        <v>521</v>
      </c>
      <c r="V10" s="96"/>
      <c r="W10" s="96"/>
      <c r="X10" s="96"/>
      <c r="Y10" s="67"/>
      <c r="Z10" s="67"/>
      <c r="AA10" s="67"/>
    </row>
    <row r="11" spans="2:27" ht="15" customHeight="1" thickBot="1">
      <c r="B11" s="77" t="s">
        <v>73</v>
      </c>
      <c r="C11" s="96">
        <v>2294</v>
      </c>
      <c r="D11" s="96"/>
      <c r="E11" s="96"/>
      <c r="F11" s="96"/>
      <c r="G11" s="67"/>
      <c r="H11" s="77" t="s">
        <v>111</v>
      </c>
      <c r="I11" s="96">
        <v>954</v>
      </c>
      <c r="J11" s="96"/>
      <c r="K11" s="96"/>
      <c r="L11" s="96"/>
      <c r="N11" s="77" t="s">
        <v>144</v>
      </c>
      <c r="O11" s="96">
        <v>528</v>
      </c>
      <c r="P11" s="96"/>
      <c r="Q11" s="96"/>
      <c r="R11" s="96"/>
      <c r="T11" s="77" t="s">
        <v>170</v>
      </c>
      <c r="U11" s="96">
        <v>1898</v>
      </c>
      <c r="V11" s="96"/>
      <c r="W11" s="96"/>
      <c r="X11" s="96"/>
      <c r="Y11" s="67"/>
      <c r="Z11" s="67"/>
      <c r="AA11" s="67"/>
    </row>
    <row r="12" spans="2:27" ht="15" customHeight="1" thickBot="1">
      <c r="B12" s="77" t="s">
        <v>74</v>
      </c>
      <c r="C12" s="96">
        <v>2402</v>
      </c>
      <c r="D12" s="96"/>
      <c r="E12" s="96"/>
      <c r="F12" s="96"/>
      <c r="G12" s="67"/>
      <c r="H12" s="77" t="s">
        <v>112</v>
      </c>
      <c r="I12" s="96">
        <v>1347</v>
      </c>
      <c r="J12" s="96"/>
      <c r="K12" s="96"/>
      <c r="L12" s="96"/>
      <c r="N12" s="77" t="s">
        <v>145</v>
      </c>
      <c r="O12" s="96">
        <v>796</v>
      </c>
      <c r="P12" s="96"/>
      <c r="Q12" s="96"/>
      <c r="R12" s="96"/>
      <c r="T12" s="77" t="s">
        <v>171</v>
      </c>
      <c r="U12" s="96">
        <v>18353</v>
      </c>
      <c r="V12" s="96"/>
      <c r="W12" s="96"/>
      <c r="X12" s="96"/>
      <c r="Y12" s="67"/>
      <c r="Z12" s="67"/>
      <c r="AA12" s="67"/>
    </row>
    <row r="13" spans="2:27" ht="15" customHeight="1" thickBot="1">
      <c r="B13" s="77" t="s">
        <v>75</v>
      </c>
      <c r="C13" s="96">
        <v>7140</v>
      </c>
      <c r="D13" s="96"/>
      <c r="E13" s="96"/>
      <c r="F13" s="96"/>
      <c r="G13" s="67"/>
      <c r="H13" s="77" t="s">
        <v>113</v>
      </c>
      <c r="I13" s="96">
        <v>1039</v>
      </c>
      <c r="J13" s="96"/>
      <c r="K13" s="96"/>
      <c r="L13" s="96"/>
      <c r="N13" s="77" t="s">
        <v>146</v>
      </c>
      <c r="O13" s="96">
        <v>970</v>
      </c>
      <c r="P13" s="96"/>
      <c r="Q13" s="96"/>
      <c r="R13" s="96"/>
      <c r="T13" s="77" t="s">
        <v>172</v>
      </c>
      <c r="U13" s="96">
        <v>1025</v>
      </c>
      <c r="V13" s="96"/>
      <c r="W13" s="96"/>
      <c r="X13" s="96"/>
      <c r="Y13" s="67"/>
      <c r="Z13" s="67"/>
      <c r="AA13" s="67"/>
    </row>
    <row r="14" spans="2:27" ht="15" customHeight="1" thickBot="1">
      <c r="B14" s="77" t="s">
        <v>76</v>
      </c>
      <c r="C14" s="96">
        <v>3563</v>
      </c>
      <c r="D14" s="96"/>
      <c r="E14" s="96"/>
      <c r="F14" s="96"/>
      <c r="G14" s="67"/>
      <c r="H14" s="77" t="s">
        <v>114</v>
      </c>
      <c r="I14" s="96">
        <v>524</v>
      </c>
      <c r="J14" s="96"/>
      <c r="K14" s="96"/>
      <c r="L14" s="96"/>
      <c r="N14" s="77" t="s">
        <v>147</v>
      </c>
      <c r="O14" s="96">
        <v>674</v>
      </c>
      <c r="P14" s="96"/>
      <c r="Q14" s="96"/>
      <c r="R14" s="96"/>
      <c r="T14" s="77" t="s">
        <v>173</v>
      </c>
      <c r="U14" s="96">
        <v>17174</v>
      </c>
      <c r="V14" s="96"/>
      <c r="W14" s="96"/>
      <c r="X14" s="96"/>
      <c r="Y14" s="67"/>
      <c r="Z14" s="67"/>
      <c r="AA14" s="67"/>
    </row>
    <row r="15" spans="2:27" ht="15" customHeight="1" thickBot="1">
      <c r="B15" s="77" t="s">
        <v>77</v>
      </c>
      <c r="C15" s="96">
        <v>523</v>
      </c>
      <c r="D15" s="96"/>
      <c r="E15" s="96"/>
      <c r="F15" s="96"/>
      <c r="G15" s="67"/>
      <c r="H15" s="77" t="s">
        <v>115</v>
      </c>
      <c r="I15" s="96">
        <v>9087</v>
      </c>
      <c r="J15" s="96"/>
      <c r="K15" s="96"/>
      <c r="L15" s="96"/>
      <c r="N15" s="77" t="s">
        <v>148</v>
      </c>
      <c r="O15" s="96">
        <v>14569</v>
      </c>
      <c r="P15" s="96"/>
      <c r="Q15" s="96"/>
      <c r="R15" s="96"/>
      <c r="T15" s="77" t="s">
        <v>174</v>
      </c>
      <c r="U15" s="96">
        <v>521</v>
      </c>
      <c r="V15" s="96"/>
      <c r="W15" s="96"/>
      <c r="X15" s="96"/>
      <c r="Y15" s="67"/>
      <c r="Z15" s="67"/>
      <c r="AA15" s="67"/>
    </row>
    <row r="16" spans="2:27" ht="15" customHeight="1" thickBot="1">
      <c r="B16" s="77" t="s">
        <v>78</v>
      </c>
      <c r="C16" s="96">
        <v>690</v>
      </c>
      <c r="D16" s="96"/>
      <c r="E16" s="96"/>
      <c r="F16" s="96"/>
      <c r="G16" s="67"/>
      <c r="H16" s="77" t="s">
        <v>116</v>
      </c>
      <c r="I16" s="96">
        <v>1236</v>
      </c>
      <c r="J16" s="96"/>
      <c r="K16" s="96"/>
      <c r="L16" s="96"/>
      <c r="N16" s="77" t="s">
        <v>149</v>
      </c>
      <c r="O16" s="96">
        <v>739</v>
      </c>
      <c r="P16" s="96"/>
      <c r="Q16" s="96"/>
      <c r="R16" s="96"/>
      <c r="T16" s="77" t="s">
        <v>175</v>
      </c>
      <c r="U16" s="96">
        <v>573</v>
      </c>
      <c r="V16" s="96"/>
      <c r="W16" s="96"/>
      <c r="X16" s="96"/>
      <c r="Y16" s="67"/>
      <c r="Z16" s="67"/>
      <c r="AA16" s="67"/>
    </row>
    <row r="17" spans="2:27" ht="15" customHeight="1" thickBot="1">
      <c r="B17" s="77" t="s">
        <v>79</v>
      </c>
      <c r="C17" s="96">
        <v>36706</v>
      </c>
      <c r="D17" s="96"/>
      <c r="E17" s="96"/>
      <c r="F17" s="96"/>
      <c r="G17" s="67"/>
      <c r="H17" s="77" t="s">
        <v>117</v>
      </c>
      <c r="I17" s="96">
        <v>633</v>
      </c>
      <c r="J17" s="96"/>
      <c r="K17" s="96"/>
      <c r="L17" s="96"/>
      <c r="N17" s="77" t="s">
        <v>150</v>
      </c>
      <c r="O17" s="96">
        <v>16090</v>
      </c>
      <c r="P17" s="96"/>
      <c r="Q17" s="96"/>
      <c r="R17" s="96"/>
      <c r="T17" s="77" t="s">
        <v>176</v>
      </c>
      <c r="U17" s="96">
        <v>468</v>
      </c>
      <c r="V17" s="96"/>
      <c r="W17" s="96"/>
      <c r="X17" s="96"/>
      <c r="Y17" s="67"/>
      <c r="Z17" s="67"/>
      <c r="AA17" s="67"/>
    </row>
    <row r="18" spans="2:27" ht="15" customHeight="1" thickBot="1">
      <c r="B18" s="77" t="s">
        <v>80</v>
      </c>
      <c r="C18" s="96">
        <v>595</v>
      </c>
      <c r="D18" s="96"/>
      <c r="E18" s="96"/>
      <c r="F18" s="96"/>
      <c r="G18" s="67"/>
      <c r="H18" s="77" t="s">
        <v>118</v>
      </c>
      <c r="I18" s="96">
        <v>2032</v>
      </c>
      <c r="J18" s="96"/>
      <c r="K18" s="96"/>
      <c r="L18" s="96"/>
      <c r="N18" s="77" t="s">
        <v>151</v>
      </c>
      <c r="O18" s="96">
        <v>806</v>
      </c>
      <c r="P18" s="96"/>
      <c r="Q18" s="96"/>
      <c r="R18" s="96"/>
      <c r="T18" s="77" t="s">
        <v>177</v>
      </c>
      <c r="U18" s="96">
        <v>1537</v>
      </c>
      <c r="V18" s="96"/>
      <c r="W18" s="96"/>
      <c r="X18" s="96"/>
      <c r="Y18" s="67"/>
      <c r="Z18" s="67"/>
      <c r="AA18" s="67"/>
    </row>
    <row r="19" spans="2:27" ht="15" customHeight="1" thickBot="1">
      <c r="B19" s="77" t="s">
        <v>81</v>
      </c>
      <c r="C19" s="96">
        <v>1379</v>
      </c>
      <c r="D19" s="96"/>
      <c r="E19" s="96"/>
      <c r="F19" s="96"/>
      <c r="G19" s="67"/>
      <c r="H19" s="77" t="s">
        <v>119</v>
      </c>
      <c r="I19" s="96">
        <v>788</v>
      </c>
      <c r="J19" s="96"/>
      <c r="K19" s="96"/>
      <c r="L19" s="96"/>
      <c r="N19" s="77" t="s">
        <v>152</v>
      </c>
      <c r="O19" s="96">
        <v>592</v>
      </c>
      <c r="P19" s="96"/>
      <c r="Q19" s="96"/>
      <c r="R19" s="96"/>
      <c r="T19" s="77" t="s">
        <v>178</v>
      </c>
      <c r="U19" s="96">
        <v>9189</v>
      </c>
      <c r="V19" s="96"/>
      <c r="W19" s="96"/>
      <c r="X19" s="96"/>
      <c r="Y19" s="67"/>
      <c r="Z19" s="67"/>
      <c r="AA19" s="67"/>
    </row>
    <row r="20" spans="2:27" ht="15" customHeight="1" thickBot="1">
      <c r="B20" s="77" t="s">
        <v>82</v>
      </c>
      <c r="C20" s="96">
        <v>13964</v>
      </c>
      <c r="D20" s="96"/>
      <c r="E20" s="96"/>
      <c r="F20" s="96"/>
      <c r="G20" s="67"/>
      <c r="H20" s="77" t="s">
        <v>120</v>
      </c>
      <c r="I20" s="96">
        <v>782</v>
      </c>
      <c r="J20" s="96"/>
      <c r="K20" s="96"/>
      <c r="L20" s="96"/>
      <c r="N20" s="77" t="s">
        <v>153</v>
      </c>
      <c r="O20" s="96">
        <v>1196</v>
      </c>
      <c r="P20" s="96"/>
      <c r="Q20" s="96"/>
      <c r="R20" s="96"/>
      <c r="T20" s="77" t="s">
        <v>179</v>
      </c>
      <c r="U20" s="96">
        <v>1624</v>
      </c>
      <c r="V20" s="96"/>
      <c r="W20" s="96"/>
      <c r="X20" s="96"/>
      <c r="Y20" s="67"/>
      <c r="Z20" s="67"/>
      <c r="AA20" s="67"/>
    </row>
    <row r="21" spans="2:27" ht="15" customHeight="1" thickBot="1">
      <c r="B21" s="77" t="s">
        <v>83</v>
      </c>
      <c r="C21" s="96">
        <v>9729</v>
      </c>
      <c r="D21" s="96"/>
      <c r="E21" s="96"/>
      <c r="F21" s="96"/>
      <c r="G21" s="67"/>
      <c r="H21" s="77" t="s">
        <v>121</v>
      </c>
      <c r="I21" s="96">
        <v>1015</v>
      </c>
      <c r="J21" s="96"/>
      <c r="K21" s="96"/>
      <c r="L21" s="96"/>
      <c r="N21" s="77" t="s">
        <v>154</v>
      </c>
      <c r="O21" s="96">
        <v>2138</v>
      </c>
      <c r="P21" s="96"/>
      <c r="Q21" s="96"/>
      <c r="R21" s="96"/>
      <c r="T21" s="77" t="s">
        <v>180</v>
      </c>
      <c r="U21" s="96">
        <v>4935</v>
      </c>
      <c r="V21" s="96"/>
      <c r="W21" s="96"/>
      <c r="X21" s="96"/>
      <c r="Y21" s="67"/>
      <c r="Z21" s="67"/>
      <c r="AA21" s="67"/>
    </row>
    <row r="22" spans="2:27" ht="15" customHeight="1" thickBot="1">
      <c r="B22" s="77" t="s">
        <v>84</v>
      </c>
      <c r="C22" s="96">
        <v>804</v>
      </c>
      <c r="D22" s="96"/>
      <c r="E22" s="96"/>
      <c r="F22" s="96"/>
      <c r="G22" s="67"/>
      <c r="H22" s="77" t="s">
        <v>122</v>
      </c>
      <c r="I22" s="96">
        <v>1892</v>
      </c>
      <c r="J22" s="96"/>
      <c r="K22" s="96"/>
      <c r="L22" s="96"/>
      <c r="N22" s="77" t="s">
        <v>155</v>
      </c>
      <c r="O22" s="96">
        <v>3655</v>
      </c>
      <c r="P22" s="96"/>
      <c r="Q22" s="96"/>
      <c r="R22" s="96"/>
      <c r="T22" s="77" t="s">
        <v>181</v>
      </c>
      <c r="U22" s="96">
        <v>4362</v>
      </c>
      <c r="V22" s="96"/>
      <c r="W22" s="96"/>
      <c r="X22" s="96"/>
      <c r="Y22" s="67"/>
      <c r="Z22" s="67"/>
      <c r="AA22" s="67"/>
    </row>
    <row r="23" spans="2:27" ht="15" customHeight="1" thickBot="1">
      <c r="B23" s="77" t="s">
        <v>85</v>
      </c>
      <c r="C23" s="96">
        <v>3880</v>
      </c>
      <c r="D23" s="96"/>
      <c r="E23" s="96"/>
      <c r="F23" s="96"/>
      <c r="G23" s="67"/>
      <c r="H23" s="77" t="s">
        <v>26</v>
      </c>
      <c r="I23" s="96">
        <v>817</v>
      </c>
      <c r="J23" s="96"/>
      <c r="K23" s="96"/>
      <c r="L23" s="96"/>
      <c r="N23" s="77" t="s">
        <v>156</v>
      </c>
      <c r="O23" s="96">
        <v>6800</v>
      </c>
      <c r="P23" s="96"/>
      <c r="Q23" s="96"/>
      <c r="R23" s="96"/>
      <c r="T23" s="77" t="s">
        <v>182</v>
      </c>
      <c r="U23" s="96">
        <v>3613</v>
      </c>
      <c r="V23" s="96"/>
      <c r="W23" s="96"/>
      <c r="X23" s="96"/>
      <c r="Y23" s="67"/>
      <c r="Z23" s="67"/>
      <c r="AA23" s="67"/>
    </row>
    <row r="24" spans="2:27" ht="15" customHeight="1" thickBot="1">
      <c r="B24" s="77" t="s">
        <v>86</v>
      </c>
      <c r="C24" s="96">
        <v>9104</v>
      </c>
      <c r="D24" s="96"/>
      <c r="E24" s="96"/>
      <c r="F24" s="96"/>
      <c r="G24" s="67"/>
      <c r="H24" s="77" t="s">
        <v>123</v>
      </c>
      <c r="I24" s="96">
        <v>3745</v>
      </c>
      <c r="J24" s="96"/>
      <c r="K24" s="96"/>
      <c r="L24" s="96"/>
      <c r="N24" s="77" t="s">
        <v>157</v>
      </c>
      <c r="O24" s="96">
        <v>653</v>
      </c>
      <c r="P24" s="96"/>
      <c r="Q24" s="96"/>
      <c r="R24" s="96"/>
      <c r="T24" s="77" t="s">
        <v>183</v>
      </c>
      <c r="U24" s="96">
        <v>789</v>
      </c>
      <c r="V24" s="96"/>
      <c r="W24" s="96"/>
      <c r="X24" s="96"/>
      <c r="Y24" s="67"/>
      <c r="Z24" s="67"/>
      <c r="AA24" s="67"/>
    </row>
    <row r="25" spans="2:27" ht="15" customHeight="1" thickBot="1">
      <c r="B25" s="77" t="s">
        <v>87</v>
      </c>
      <c r="C25" s="96">
        <v>472</v>
      </c>
      <c r="D25" s="96"/>
      <c r="E25" s="96"/>
      <c r="F25" s="96"/>
      <c r="G25" s="67"/>
      <c r="H25" s="77" t="s">
        <v>124</v>
      </c>
      <c r="I25" s="96">
        <v>2651</v>
      </c>
      <c r="J25" s="96"/>
      <c r="K25" s="96"/>
      <c r="L25" s="96"/>
      <c r="N25" s="77" t="s">
        <v>158</v>
      </c>
      <c r="O25" s="96">
        <v>5679</v>
      </c>
      <c r="P25" s="96"/>
      <c r="Q25" s="96"/>
      <c r="R25" s="96"/>
      <c r="T25" s="77" t="s">
        <v>184</v>
      </c>
      <c r="U25" s="96">
        <v>22456</v>
      </c>
      <c r="V25" s="96"/>
      <c r="W25" s="96"/>
      <c r="X25" s="96"/>
      <c r="Y25" s="67"/>
      <c r="Z25" s="67"/>
      <c r="AA25" s="67"/>
    </row>
    <row r="26" spans="2:27" ht="15" customHeight="1" thickBot="1">
      <c r="B26" s="77" t="s">
        <v>88</v>
      </c>
      <c r="C26" s="96">
        <v>1095</v>
      </c>
      <c r="D26" s="96"/>
      <c r="E26" s="96"/>
      <c r="F26" s="96"/>
      <c r="G26" s="67"/>
      <c r="H26" s="77" t="s">
        <v>125</v>
      </c>
      <c r="I26" s="96">
        <v>3897</v>
      </c>
      <c r="J26" s="96"/>
      <c r="K26" s="96"/>
      <c r="L26" s="96"/>
      <c r="N26" s="77" t="s">
        <v>159</v>
      </c>
      <c r="O26" s="96">
        <v>24558</v>
      </c>
      <c r="P26" s="96"/>
      <c r="Q26" s="96"/>
      <c r="R26" s="96"/>
      <c r="T26" s="77" t="s">
        <v>185</v>
      </c>
      <c r="U26" s="96">
        <v>694</v>
      </c>
      <c r="V26" s="96"/>
      <c r="W26" s="96"/>
      <c r="X26" s="96"/>
      <c r="Y26" s="67"/>
      <c r="Z26" s="67"/>
      <c r="AA26" s="67"/>
    </row>
    <row r="27" spans="2:27" ht="15" customHeight="1" thickBot="1">
      <c r="B27" s="77" t="s">
        <v>89</v>
      </c>
      <c r="C27" s="96">
        <v>597</v>
      </c>
      <c r="D27" s="96"/>
      <c r="E27" s="96"/>
      <c r="F27" s="96"/>
      <c r="G27" s="67"/>
      <c r="H27" s="77" t="s">
        <v>126</v>
      </c>
      <c r="I27" s="96">
        <v>1357</v>
      </c>
      <c r="J27" s="96"/>
      <c r="K27" s="96"/>
      <c r="L27" s="96"/>
      <c r="N27" s="77" t="s">
        <v>160</v>
      </c>
      <c r="O27" s="96">
        <v>775</v>
      </c>
      <c r="P27" s="96"/>
      <c r="Q27" s="96"/>
      <c r="R27" s="96"/>
      <c r="T27" s="77" t="s">
        <v>186</v>
      </c>
      <c r="U27" s="96">
        <v>1118</v>
      </c>
      <c r="V27" s="96"/>
      <c r="W27" s="96"/>
      <c r="X27" s="96"/>
      <c r="Y27" s="67"/>
      <c r="Z27" s="67"/>
      <c r="AA27" s="67"/>
    </row>
    <row r="28" spans="2:27" ht="15" customHeight="1" thickBot="1">
      <c r="B28" s="77" t="s">
        <v>90</v>
      </c>
      <c r="C28" s="96">
        <v>607</v>
      </c>
      <c r="D28" s="96"/>
      <c r="E28" s="96"/>
      <c r="F28" s="96"/>
      <c r="G28" s="67"/>
      <c r="H28" s="77" t="s">
        <v>127</v>
      </c>
      <c r="I28" s="96">
        <v>1460</v>
      </c>
      <c r="J28" s="96"/>
      <c r="K28" s="96"/>
      <c r="L28" s="96"/>
      <c r="N28" s="77" t="s">
        <v>161</v>
      </c>
      <c r="O28" s="96">
        <v>8182</v>
      </c>
      <c r="P28" s="96"/>
      <c r="Q28" s="96"/>
      <c r="R28" s="96"/>
      <c r="T28" s="77" t="s">
        <v>187</v>
      </c>
      <c r="U28" s="96">
        <v>1239</v>
      </c>
      <c r="V28" s="96"/>
      <c r="W28" s="96"/>
      <c r="X28" s="96"/>
      <c r="Y28" s="67"/>
      <c r="Z28" s="67"/>
      <c r="AA28" s="67"/>
    </row>
    <row r="29" spans="2:27" ht="15" customHeight="1" thickBot="1">
      <c r="B29" s="77" t="s">
        <v>91</v>
      </c>
      <c r="C29" s="96">
        <v>14625</v>
      </c>
      <c r="D29" s="96"/>
      <c r="E29" s="96"/>
      <c r="F29" s="96"/>
      <c r="G29" s="67"/>
      <c r="H29" s="77" t="s">
        <v>128</v>
      </c>
      <c r="I29" s="96">
        <v>476</v>
      </c>
      <c r="J29" s="96"/>
      <c r="K29" s="96"/>
      <c r="L29" s="96"/>
      <c r="N29" s="93" t="s">
        <v>219</v>
      </c>
      <c r="O29" s="97"/>
      <c r="P29" s="97"/>
      <c r="Q29" s="97"/>
      <c r="R29" s="97"/>
      <c r="T29" s="77" t="s">
        <v>188</v>
      </c>
      <c r="U29" s="96">
        <v>1145</v>
      </c>
      <c r="V29" s="96"/>
      <c r="W29" s="96"/>
      <c r="X29" s="96"/>
      <c r="Y29" s="67"/>
      <c r="Z29" s="67"/>
      <c r="AA29" s="67"/>
    </row>
    <row r="30" spans="2:27" ht="15" customHeight="1" thickBot="1">
      <c r="B30" s="77" t="s">
        <v>92</v>
      </c>
      <c r="C30" s="96">
        <v>1155</v>
      </c>
      <c r="D30" s="96"/>
      <c r="E30" s="96"/>
      <c r="F30" s="96"/>
      <c r="G30" s="67"/>
      <c r="H30" s="77" t="s">
        <v>129</v>
      </c>
      <c r="I30" s="96">
        <v>2414</v>
      </c>
      <c r="J30" s="96"/>
      <c r="K30" s="96"/>
      <c r="L30" s="96"/>
      <c r="O30" s="97"/>
      <c r="P30" s="97"/>
      <c r="Q30" s="97"/>
      <c r="R30" s="97"/>
      <c r="T30" s="77" t="s">
        <v>189</v>
      </c>
      <c r="U30" s="96">
        <v>3490</v>
      </c>
      <c r="V30" s="96"/>
      <c r="W30" s="96"/>
      <c r="X30" s="96"/>
      <c r="Y30" s="67"/>
      <c r="Z30" s="67"/>
      <c r="AA30" s="67"/>
    </row>
    <row r="31" spans="2:27" ht="15" customHeight="1" thickBot="1">
      <c r="B31" s="77" t="s">
        <v>93</v>
      </c>
      <c r="C31" s="96">
        <v>8167</v>
      </c>
      <c r="D31" s="96"/>
      <c r="E31" s="96"/>
      <c r="F31" s="96"/>
      <c r="G31" s="67"/>
      <c r="H31" s="77" t="s">
        <v>130</v>
      </c>
      <c r="I31" s="96">
        <v>1551</v>
      </c>
      <c r="J31" s="96"/>
      <c r="K31" s="96"/>
      <c r="L31" s="96"/>
      <c r="O31" s="97"/>
      <c r="P31" s="97"/>
      <c r="Q31" s="97"/>
      <c r="R31" s="97"/>
      <c r="T31" s="77" t="s">
        <v>190</v>
      </c>
      <c r="U31" s="96">
        <v>1693</v>
      </c>
      <c r="V31" s="96"/>
      <c r="W31" s="96"/>
      <c r="X31" s="96"/>
      <c r="Y31" s="67"/>
      <c r="Z31" s="67"/>
      <c r="AA31" s="67"/>
    </row>
    <row r="32" spans="2:27" ht="15" customHeight="1" thickBot="1">
      <c r="B32" s="77" t="s">
        <v>94</v>
      </c>
      <c r="C32" s="96">
        <v>820</v>
      </c>
      <c r="D32" s="96"/>
      <c r="E32" s="96"/>
      <c r="F32" s="96"/>
      <c r="G32" s="67"/>
      <c r="H32" s="77" t="s">
        <v>131</v>
      </c>
      <c r="I32" s="96">
        <v>3055</v>
      </c>
      <c r="J32" s="96"/>
      <c r="K32" s="96"/>
      <c r="L32" s="96"/>
      <c r="O32" s="97"/>
      <c r="P32" s="97"/>
      <c r="Q32" s="97"/>
      <c r="R32" s="97"/>
      <c r="T32" s="77" t="s">
        <v>191</v>
      </c>
      <c r="U32" s="96">
        <v>1386</v>
      </c>
      <c r="V32" s="96"/>
      <c r="W32" s="96"/>
      <c r="X32" s="96"/>
      <c r="Y32" s="67"/>
      <c r="Z32" s="67"/>
      <c r="AA32" s="67"/>
    </row>
    <row r="33" spans="2:27" ht="15" customHeight="1" thickBot="1">
      <c r="B33" s="77" t="s">
        <v>95</v>
      </c>
      <c r="C33" s="96">
        <v>1488</v>
      </c>
      <c r="D33" s="96"/>
      <c r="E33" s="96"/>
      <c r="F33" s="96"/>
      <c r="G33" s="67"/>
      <c r="H33" s="77" t="s">
        <v>132</v>
      </c>
      <c r="I33" s="96">
        <v>503</v>
      </c>
      <c r="J33" s="96"/>
      <c r="K33" s="96"/>
      <c r="L33" s="96"/>
      <c r="O33" s="97"/>
      <c r="P33" s="97"/>
      <c r="Q33" s="97"/>
      <c r="R33" s="97"/>
      <c r="T33" s="93" t="s">
        <v>219</v>
      </c>
      <c r="U33" s="97"/>
      <c r="V33" s="97"/>
      <c r="W33" s="97"/>
      <c r="X33" s="97"/>
      <c r="Y33" s="83"/>
      <c r="Z33" s="83"/>
      <c r="AA33" s="83"/>
    </row>
    <row r="34" spans="2:27" ht="15" customHeight="1" thickBot="1">
      <c r="B34" s="77" t="s">
        <v>96</v>
      </c>
      <c r="C34" s="96">
        <v>480</v>
      </c>
      <c r="D34" s="96"/>
      <c r="E34" s="96"/>
      <c r="F34" s="96"/>
      <c r="G34" s="67"/>
      <c r="H34" s="77" t="s">
        <v>133</v>
      </c>
      <c r="I34" s="96">
        <v>3256</v>
      </c>
      <c r="J34" s="96"/>
      <c r="K34" s="96"/>
      <c r="L34" s="96"/>
      <c r="O34" s="97"/>
      <c r="P34" s="97"/>
      <c r="Q34" s="97"/>
      <c r="R34" s="97"/>
      <c r="U34" s="97"/>
      <c r="V34" s="97"/>
      <c r="W34" s="97"/>
      <c r="X34" s="97"/>
    </row>
    <row r="35" spans="2:27" ht="15" customHeight="1" thickBot="1">
      <c r="B35" s="77" t="s">
        <v>97</v>
      </c>
      <c r="C35" s="96">
        <v>489</v>
      </c>
      <c r="D35" s="96"/>
      <c r="E35" s="96"/>
      <c r="F35" s="96"/>
      <c r="G35" s="67"/>
      <c r="H35" s="77" t="s">
        <v>134</v>
      </c>
      <c r="I35" s="96">
        <v>697</v>
      </c>
      <c r="J35" s="96"/>
      <c r="K35" s="96"/>
      <c r="L35" s="96"/>
      <c r="O35" s="97"/>
      <c r="P35" s="97"/>
      <c r="Q35" s="97"/>
      <c r="R35" s="97"/>
      <c r="U35" s="97"/>
      <c r="V35" s="97"/>
      <c r="W35" s="97"/>
      <c r="X35" s="97"/>
    </row>
    <row r="36" spans="2:27" ht="15" customHeight="1" thickBot="1">
      <c r="B36" s="77" t="s">
        <v>98</v>
      </c>
      <c r="C36" s="96">
        <v>951</v>
      </c>
      <c r="D36" s="96"/>
      <c r="E36" s="96"/>
      <c r="F36" s="96"/>
      <c r="G36" s="67"/>
      <c r="H36" s="77" t="s">
        <v>135</v>
      </c>
      <c r="I36" s="96">
        <v>5321</v>
      </c>
      <c r="J36" s="96"/>
      <c r="K36" s="96"/>
      <c r="L36" s="96"/>
      <c r="O36" s="97"/>
      <c r="P36" s="97"/>
      <c r="Q36" s="97"/>
      <c r="R36" s="97"/>
      <c r="U36" s="97"/>
      <c r="V36" s="97"/>
      <c r="W36" s="97"/>
      <c r="X36" s="97"/>
    </row>
    <row r="37" spans="2:27" ht="15" customHeight="1" thickBot="1">
      <c r="B37" s="77" t="s">
        <v>99</v>
      </c>
      <c r="C37" s="96">
        <v>1880</v>
      </c>
      <c r="D37" s="96"/>
      <c r="E37" s="96"/>
      <c r="F37" s="96"/>
      <c r="G37" s="67"/>
      <c r="H37" s="93" t="s">
        <v>219</v>
      </c>
      <c r="I37" s="97"/>
      <c r="J37" s="97"/>
      <c r="K37" s="97"/>
      <c r="L37" s="97"/>
      <c r="O37" s="97"/>
      <c r="P37" s="97"/>
      <c r="Q37" s="97"/>
      <c r="R37" s="97"/>
      <c r="U37" s="97"/>
      <c r="V37" s="97"/>
      <c r="W37" s="97"/>
      <c r="X37" s="97"/>
    </row>
    <row r="38" spans="2:27" ht="15" customHeight="1" thickBot="1">
      <c r="B38" s="77" t="s">
        <v>100</v>
      </c>
      <c r="C38" s="96">
        <v>829</v>
      </c>
      <c r="D38" s="96"/>
      <c r="E38" s="96"/>
      <c r="F38" s="96"/>
      <c r="G38" s="67"/>
      <c r="I38" s="97"/>
      <c r="J38" s="97"/>
      <c r="K38" s="97"/>
      <c r="L38" s="97"/>
      <c r="O38" s="97"/>
      <c r="P38" s="97"/>
      <c r="Q38" s="97"/>
      <c r="R38" s="97"/>
      <c r="U38" s="97"/>
      <c r="V38" s="97"/>
      <c r="W38" s="97"/>
      <c r="X38" s="97"/>
    </row>
    <row r="39" spans="2:27" ht="15" customHeight="1" thickBot="1">
      <c r="B39" s="77" t="s">
        <v>101</v>
      </c>
      <c r="C39" s="96">
        <v>10093</v>
      </c>
      <c r="D39" s="96"/>
      <c r="E39" s="96"/>
      <c r="F39" s="96"/>
      <c r="G39" s="67"/>
      <c r="I39" s="97"/>
      <c r="J39" s="97"/>
      <c r="K39" s="97"/>
      <c r="L39" s="97"/>
      <c r="O39" s="97"/>
      <c r="P39" s="97"/>
      <c r="Q39" s="97"/>
      <c r="R39" s="97"/>
      <c r="U39" s="97"/>
      <c r="V39" s="97"/>
      <c r="W39" s="97"/>
      <c r="X39" s="97"/>
    </row>
    <row r="40" spans="2:27" ht="15" customHeight="1">
      <c r="B40" s="77" t="s">
        <v>102</v>
      </c>
      <c r="C40" s="96">
        <v>11297</v>
      </c>
      <c r="D40" s="96"/>
      <c r="E40" s="96"/>
      <c r="F40" s="96"/>
      <c r="G40" s="67"/>
      <c r="I40" s="97"/>
      <c r="J40" s="97"/>
      <c r="K40" s="97"/>
      <c r="L40" s="97"/>
      <c r="O40" s="97"/>
      <c r="P40" s="97"/>
      <c r="Q40" s="97"/>
      <c r="R40" s="97"/>
      <c r="U40" s="97"/>
      <c r="V40" s="97"/>
      <c r="W40" s="97"/>
      <c r="X40" s="97"/>
    </row>
    <row r="41" spans="2:27" ht="15" customHeight="1">
      <c r="B41" s="93" t="s">
        <v>219</v>
      </c>
      <c r="C41" s="67"/>
      <c r="D41" s="67"/>
      <c r="E41" s="67"/>
      <c r="F41" s="67"/>
      <c r="G41" s="67"/>
      <c r="U41" s="83"/>
      <c r="V41" s="83"/>
      <c r="W41" s="83"/>
      <c r="X41" s="83"/>
    </row>
    <row r="42" spans="2:27" ht="15" customHeight="1">
      <c r="B42" s="66"/>
      <c r="C42" s="67"/>
      <c r="D42" s="67"/>
      <c r="E42" s="67"/>
      <c r="F42" s="67"/>
      <c r="G42" s="67"/>
      <c r="U42" s="83"/>
      <c r="V42" s="83"/>
      <c r="W42" s="83"/>
      <c r="X42" s="83"/>
    </row>
    <row r="43" spans="2:27" ht="15" customHeight="1">
      <c r="B43" s="66"/>
      <c r="C43" s="67"/>
      <c r="D43" s="67"/>
      <c r="E43" s="67"/>
      <c r="F43" s="67"/>
      <c r="U43" s="83"/>
      <c r="V43" s="83"/>
      <c r="W43" s="83"/>
      <c r="X43" s="83"/>
    </row>
    <row r="44" spans="2:27">
      <c r="U44" s="83"/>
      <c r="V44" s="83"/>
      <c r="W44" s="83"/>
      <c r="X44" s="83"/>
    </row>
  </sheetData>
  <mergeCells count="4">
    <mergeCell ref="H1:L1"/>
    <mergeCell ref="N1:R1"/>
    <mergeCell ref="T1:X1"/>
    <mergeCell ref="B1:F1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CE60E-F520-4C9E-85CA-31FA9962D96E}">
  <dimension ref="A1:W111"/>
  <sheetViews>
    <sheetView topLeftCell="A107" workbookViewId="0">
      <selection activeCell="K97" sqref="K97"/>
    </sheetView>
  </sheetViews>
  <sheetFormatPr baseColWidth="10" defaultRowHeight="12.75"/>
  <cols>
    <col min="1" max="3" width="9.5703125" customWidth="1"/>
    <col min="4" max="9" width="9.140625" customWidth="1"/>
    <col min="10" max="10" width="7.7109375" customWidth="1"/>
    <col min="11" max="11" width="10.28515625" customWidth="1"/>
    <col min="16" max="16" width="19.42578125" customWidth="1"/>
  </cols>
  <sheetData>
    <row r="1" spans="1:23" ht="30" customHeight="1" thickBot="1">
      <c r="A1" s="12" t="s">
        <v>210</v>
      </c>
      <c r="K1" s="42" t="s">
        <v>340</v>
      </c>
    </row>
    <row r="2" spans="1:23" ht="29.25" customHeight="1" thickBot="1">
      <c r="A2" s="225" t="s">
        <v>52</v>
      </c>
      <c r="B2" s="229" t="s">
        <v>53</v>
      </c>
      <c r="C2" s="231" t="s">
        <v>44</v>
      </c>
      <c r="D2" s="233" t="s">
        <v>54</v>
      </c>
      <c r="E2" s="234"/>
      <c r="F2" s="234"/>
      <c r="G2" s="234"/>
      <c r="H2" s="234"/>
      <c r="I2" s="235"/>
    </row>
    <row r="3" spans="1:23" ht="15.75" thickBot="1">
      <c r="A3" s="226"/>
      <c r="B3" s="230"/>
      <c r="C3" s="232"/>
      <c r="D3" s="38" t="s">
        <v>55</v>
      </c>
      <c r="E3" s="38" t="s">
        <v>56</v>
      </c>
      <c r="F3" s="38" t="s">
        <v>57</v>
      </c>
      <c r="G3" s="38" t="s">
        <v>58</v>
      </c>
      <c r="H3" s="38" t="s">
        <v>59</v>
      </c>
      <c r="I3" s="38" t="s">
        <v>60</v>
      </c>
      <c r="R3" s="38" t="s">
        <v>55</v>
      </c>
      <c r="S3" s="38" t="s">
        <v>56</v>
      </c>
      <c r="T3" s="38" t="s">
        <v>57</v>
      </c>
      <c r="U3" s="38" t="s">
        <v>58</v>
      </c>
      <c r="V3" s="38" t="s">
        <v>59</v>
      </c>
      <c r="W3" s="38" t="s">
        <v>60</v>
      </c>
    </row>
    <row r="4" spans="1:23" ht="15" thickBot="1">
      <c r="A4" s="225">
        <v>2017</v>
      </c>
      <c r="B4" s="227">
        <v>115456</v>
      </c>
      <c r="C4" s="46">
        <v>31208</v>
      </c>
      <c r="D4" s="46">
        <v>8584</v>
      </c>
      <c r="E4" s="46">
        <v>5742</v>
      </c>
      <c r="F4" s="46">
        <v>7954</v>
      </c>
      <c r="G4" s="46">
        <v>5132</v>
      </c>
      <c r="H4" s="46">
        <v>2620</v>
      </c>
      <c r="I4" s="46">
        <v>1176</v>
      </c>
      <c r="Q4">
        <v>2017</v>
      </c>
      <c r="R4">
        <v>8584</v>
      </c>
      <c r="S4">
        <v>5742</v>
      </c>
      <c r="T4">
        <v>7954</v>
      </c>
      <c r="U4">
        <v>5132</v>
      </c>
      <c r="V4">
        <v>2620</v>
      </c>
      <c r="W4">
        <v>1176</v>
      </c>
    </row>
    <row r="5" spans="1:23" ht="15" thickBot="1">
      <c r="A5" s="226"/>
      <c r="B5" s="228"/>
      <c r="C5" s="36">
        <v>0.27029999999999998</v>
      </c>
      <c r="D5" s="36">
        <v>7.4300000000000005E-2</v>
      </c>
      <c r="E5" s="36">
        <v>4.9700000000000001E-2</v>
      </c>
      <c r="F5" s="36">
        <v>6.8900000000000003E-2</v>
      </c>
      <c r="G5" s="36">
        <v>4.4400000000000002E-2</v>
      </c>
      <c r="H5" s="36">
        <v>2.2700000000000001E-2</v>
      </c>
      <c r="I5" s="36">
        <v>1.0200000000000001E-2</v>
      </c>
      <c r="Q5">
        <v>2025</v>
      </c>
      <c r="R5">
        <v>10177</v>
      </c>
      <c r="S5">
        <v>8962</v>
      </c>
      <c r="T5">
        <v>4511</v>
      </c>
      <c r="U5">
        <v>5559</v>
      </c>
      <c r="V5">
        <v>3800</v>
      </c>
      <c r="W5">
        <v>1408</v>
      </c>
    </row>
    <row r="6" spans="1:23" ht="15" thickBot="1">
      <c r="A6" s="225">
        <v>2019</v>
      </c>
      <c r="B6" s="227">
        <v>113720</v>
      </c>
      <c r="C6" s="46">
        <v>32367</v>
      </c>
      <c r="D6" s="46">
        <v>9906</v>
      </c>
      <c r="E6" s="46">
        <v>5333</v>
      </c>
      <c r="F6" s="46">
        <v>7241</v>
      </c>
      <c r="G6" s="46">
        <v>5935</v>
      </c>
      <c r="H6" s="46">
        <v>2659</v>
      </c>
      <c r="I6" s="46">
        <v>1293</v>
      </c>
    </row>
    <row r="7" spans="1:23" ht="15" thickBot="1">
      <c r="A7" s="226"/>
      <c r="B7" s="228"/>
      <c r="C7" s="36">
        <v>0.28460000000000002</v>
      </c>
      <c r="D7" s="36">
        <v>8.7099999999999997E-2</v>
      </c>
      <c r="E7" s="36">
        <v>4.6899999999999997E-2</v>
      </c>
      <c r="F7" s="36">
        <v>6.3700000000000007E-2</v>
      </c>
      <c r="G7" s="36">
        <v>5.2200000000000003E-2</v>
      </c>
      <c r="H7" s="36">
        <v>2.3400000000000001E-2</v>
      </c>
      <c r="I7" s="36">
        <v>1.14E-2</v>
      </c>
    </row>
    <row r="8" spans="1:23" ht="15" thickBot="1">
      <c r="A8" s="225">
        <v>2021</v>
      </c>
      <c r="B8" s="227">
        <v>111955</v>
      </c>
      <c r="C8" s="46">
        <v>33137</v>
      </c>
      <c r="D8" s="46">
        <v>10148</v>
      </c>
      <c r="E8" s="46">
        <v>7095</v>
      </c>
      <c r="F8" s="46">
        <v>5262</v>
      </c>
      <c r="G8" s="46">
        <v>6271</v>
      </c>
      <c r="H8" s="46">
        <v>3009</v>
      </c>
      <c r="I8" s="46">
        <v>1352</v>
      </c>
    </row>
    <row r="9" spans="1:23" ht="15" thickBot="1">
      <c r="A9" s="226"/>
      <c r="B9" s="228"/>
      <c r="C9" s="36">
        <v>0.29599999999999999</v>
      </c>
      <c r="D9" s="36">
        <v>9.06E-2</v>
      </c>
      <c r="E9" s="36">
        <v>6.3399999999999998E-2</v>
      </c>
      <c r="F9" s="36">
        <v>4.7E-2</v>
      </c>
      <c r="G9" s="36">
        <v>5.6000000000000001E-2</v>
      </c>
      <c r="H9" s="36">
        <v>2.69E-2</v>
      </c>
      <c r="I9" s="36">
        <v>1.21E-2</v>
      </c>
    </row>
    <row r="10" spans="1:23" ht="15" thickBot="1">
      <c r="A10" s="225">
        <v>2023</v>
      </c>
      <c r="B10" s="227">
        <v>110580</v>
      </c>
      <c r="C10" s="46">
        <v>33739</v>
      </c>
      <c r="D10" s="46">
        <v>10020</v>
      </c>
      <c r="E10" s="46">
        <v>8479</v>
      </c>
      <c r="F10" s="46">
        <v>4430</v>
      </c>
      <c r="G10" s="46">
        <v>5996</v>
      </c>
      <c r="H10" s="46">
        <v>3486</v>
      </c>
      <c r="I10" s="46">
        <v>1328</v>
      </c>
    </row>
    <row r="11" spans="1:23" ht="15" thickBot="1">
      <c r="A11" s="226"/>
      <c r="B11" s="228"/>
      <c r="C11" s="36">
        <v>0.30509999999999998</v>
      </c>
      <c r="D11" s="36">
        <v>9.06E-2</v>
      </c>
      <c r="E11" s="36">
        <v>7.6700000000000004E-2</v>
      </c>
      <c r="F11" s="36">
        <v>4.0099999999999997E-2</v>
      </c>
      <c r="G11" s="36">
        <v>5.4199999999999998E-2</v>
      </c>
      <c r="H11" s="36">
        <v>3.15E-2</v>
      </c>
      <c r="I11" s="36">
        <v>1.2E-2</v>
      </c>
    </row>
    <row r="12" spans="1:23" ht="15" thickBot="1">
      <c r="A12" s="225">
        <v>2025</v>
      </c>
      <c r="B12" s="227">
        <v>109635</v>
      </c>
      <c r="C12" s="46">
        <v>34417</v>
      </c>
      <c r="D12" s="46">
        <v>10177</v>
      </c>
      <c r="E12" s="46">
        <v>8962</v>
      </c>
      <c r="F12" s="46">
        <v>4511</v>
      </c>
      <c r="G12" s="46">
        <v>5559</v>
      </c>
      <c r="H12" s="46">
        <v>3800</v>
      </c>
      <c r="I12" s="46">
        <v>1408</v>
      </c>
    </row>
    <row r="13" spans="1:23" ht="15" thickBot="1">
      <c r="A13" s="226"/>
      <c r="B13" s="228"/>
      <c r="C13" s="36">
        <v>0.31390000000000001</v>
      </c>
      <c r="D13" s="36">
        <v>9.2799999999999994E-2</v>
      </c>
      <c r="E13" s="36">
        <v>8.1699999999999995E-2</v>
      </c>
      <c r="F13" s="36">
        <v>4.1099999999999998E-2</v>
      </c>
      <c r="G13" s="36">
        <v>5.0700000000000002E-2</v>
      </c>
      <c r="H13" s="36">
        <v>3.4700000000000002E-2</v>
      </c>
      <c r="I13" s="36">
        <v>1.2800000000000001E-2</v>
      </c>
    </row>
    <row r="14" spans="1:23">
      <c r="A14" s="31" t="s">
        <v>47</v>
      </c>
    </row>
    <row r="15" spans="1:23">
      <c r="B15" s="42" t="s">
        <v>220</v>
      </c>
      <c r="C15" s="42" t="s">
        <v>211</v>
      </c>
      <c r="D15" s="42" t="s">
        <v>217</v>
      </c>
      <c r="E15" s="42" t="s">
        <v>213</v>
      </c>
      <c r="F15" s="42" t="s">
        <v>214</v>
      </c>
      <c r="G15" s="42" t="s">
        <v>215</v>
      </c>
      <c r="H15" s="42" t="s">
        <v>216</v>
      </c>
      <c r="I15" s="42" t="s">
        <v>212</v>
      </c>
    </row>
    <row r="20" spans="1:23" ht="15.75" thickBot="1">
      <c r="A20" s="12" t="s">
        <v>320</v>
      </c>
      <c r="K20" s="42" t="s">
        <v>340</v>
      </c>
    </row>
    <row r="21" spans="1:23" ht="40.5" customHeight="1" thickBot="1">
      <c r="A21" s="225" t="s">
        <v>52</v>
      </c>
      <c r="B21" s="229" t="s">
        <v>53</v>
      </c>
      <c r="C21" s="231" t="s">
        <v>44</v>
      </c>
      <c r="D21" s="233" t="s">
        <v>54</v>
      </c>
      <c r="E21" s="234"/>
      <c r="F21" s="234"/>
      <c r="G21" s="234"/>
      <c r="H21" s="234"/>
      <c r="I21" s="235"/>
    </row>
    <row r="22" spans="1:23" ht="45.75" customHeight="1" thickBot="1">
      <c r="A22" s="226"/>
      <c r="B22" s="230"/>
      <c r="C22" s="232"/>
      <c r="D22" s="38" t="s">
        <v>55</v>
      </c>
      <c r="E22" s="38" t="s">
        <v>56</v>
      </c>
      <c r="F22" s="38" t="s">
        <v>57</v>
      </c>
      <c r="G22" s="38" t="s">
        <v>58</v>
      </c>
      <c r="H22" s="38" t="s">
        <v>59</v>
      </c>
      <c r="I22" s="38" t="s">
        <v>60</v>
      </c>
    </row>
    <row r="23" spans="1:23" ht="15" thickBot="1">
      <c r="A23" s="225">
        <v>2017</v>
      </c>
      <c r="B23" s="227">
        <v>103455</v>
      </c>
      <c r="C23" s="46">
        <v>28338</v>
      </c>
      <c r="D23" s="46">
        <v>7410</v>
      </c>
      <c r="E23" s="46">
        <v>5204</v>
      </c>
      <c r="F23" s="46">
        <v>7320</v>
      </c>
      <c r="G23" s="46">
        <v>4950</v>
      </c>
      <c r="H23" s="46">
        <v>2408</v>
      </c>
      <c r="I23" s="46">
        <v>1046</v>
      </c>
    </row>
    <row r="24" spans="1:23" ht="15.75" thickBot="1">
      <c r="A24" s="226"/>
      <c r="B24" s="228"/>
      <c r="C24" s="36">
        <v>0.27</v>
      </c>
      <c r="D24" s="36">
        <v>7.0000000000000007E-2</v>
      </c>
      <c r="E24" s="36">
        <v>0.05</v>
      </c>
      <c r="F24" s="36">
        <v>7.0000000000000007E-2</v>
      </c>
      <c r="G24" s="36">
        <v>0.05</v>
      </c>
      <c r="H24" s="36">
        <v>0.02</v>
      </c>
      <c r="I24" s="36">
        <v>0.01</v>
      </c>
      <c r="R24" s="38" t="s">
        <v>55</v>
      </c>
      <c r="S24" s="38" t="s">
        <v>56</v>
      </c>
      <c r="T24" s="38" t="s">
        <v>57</v>
      </c>
      <c r="U24" s="38" t="s">
        <v>58</v>
      </c>
      <c r="V24" s="38" t="s">
        <v>59</v>
      </c>
      <c r="W24" s="38" t="s">
        <v>60</v>
      </c>
    </row>
    <row r="25" spans="1:23" ht="15" thickBot="1">
      <c r="A25" s="225">
        <v>2019</v>
      </c>
      <c r="B25" s="227">
        <v>101827</v>
      </c>
      <c r="C25" s="46">
        <v>29087</v>
      </c>
      <c r="D25" s="46">
        <v>8495</v>
      </c>
      <c r="E25" s="46">
        <v>4729</v>
      </c>
      <c r="F25" s="46">
        <v>6550</v>
      </c>
      <c r="G25" s="46">
        <v>5588</v>
      </c>
      <c r="H25" s="46">
        <v>2544</v>
      </c>
      <c r="I25" s="46">
        <v>1181</v>
      </c>
      <c r="Q25">
        <v>2017</v>
      </c>
      <c r="R25">
        <v>7410</v>
      </c>
      <c r="S25">
        <v>5204</v>
      </c>
      <c r="T25">
        <v>7320</v>
      </c>
      <c r="U25">
        <v>4950</v>
      </c>
      <c r="V25">
        <v>2408</v>
      </c>
      <c r="W25">
        <v>1046</v>
      </c>
    </row>
    <row r="26" spans="1:23" ht="15" thickBot="1">
      <c r="A26" s="226"/>
      <c r="B26" s="228"/>
      <c r="C26" s="36">
        <v>0.28999999999999998</v>
      </c>
      <c r="D26" s="36">
        <v>0.08</v>
      </c>
      <c r="E26" s="36">
        <v>0.05</v>
      </c>
      <c r="F26" s="36">
        <v>0.06</v>
      </c>
      <c r="G26" s="36">
        <v>0.05</v>
      </c>
      <c r="H26" s="36">
        <v>0.02</v>
      </c>
      <c r="I26" s="36">
        <v>0.01</v>
      </c>
      <c r="Q26">
        <v>2025</v>
      </c>
    </row>
    <row r="27" spans="1:23" ht="15" thickBot="1">
      <c r="A27" s="225">
        <v>2021</v>
      </c>
      <c r="B27" s="227">
        <v>100317</v>
      </c>
      <c r="C27" s="46">
        <v>29502</v>
      </c>
      <c r="D27" s="46">
        <v>8654</v>
      </c>
      <c r="E27" s="46">
        <v>6135</v>
      </c>
      <c r="F27" s="46">
        <v>4809</v>
      </c>
      <c r="G27" s="46">
        <v>5817</v>
      </c>
      <c r="H27" s="46">
        <v>2901</v>
      </c>
      <c r="I27" s="46">
        <v>1186</v>
      </c>
    </row>
    <row r="28" spans="1:23" ht="15" thickBot="1">
      <c r="A28" s="226"/>
      <c r="B28" s="228"/>
      <c r="C28" s="36">
        <v>0.28999999999999998</v>
      </c>
      <c r="D28" s="36">
        <v>0.09</v>
      </c>
      <c r="E28" s="36">
        <v>0.06</v>
      </c>
      <c r="F28" s="36">
        <v>0.05</v>
      </c>
      <c r="G28" s="36">
        <v>0.06</v>
      </c>
      <c r="H28" s="36">
        <v>0.03</v>
      </c>
      <c r="I28" s="36">
        <v>0.01</v>
      </c>
    </row>
    <row r="29" spans="1:23" ht="15" thickBot="1">
      <c r="A29" s="225">
        <v>2023</v>
      </c>
      <c r="B29" s="227">
        <v>98750</v>
      </c>
      <c r="C29" s="46">
        <v>29816</v>
      </c>
      <c r="D29" s="46">
        <v>8657</v>
      </c>
      <c r="E29" s="46">
        <v>7342</v>
      </c>
      <c r="F29" s="46">
        <v>4133</v>
      </c>
      <c r="G29" s="46">
        <v>5269</v>
      </c>
      <c r="H29" s="46">
        <v>3220</v>
      </c>
      <c r="I29" s="46">
        <v>1195</v>
      </c>
    </row>
    <row r="30" spans="1:23" ht="15" thickBot="1">
      <c r="A30" s="226"/>
      <c r="B30" s="228"/>
      <c r="C30" s="36">
        <v>0.3</v>
      </c>
      <c r="D30" s="36">
        <v>0.09</v>
      </c>
      <c r="E30" s="36">
        <v>7.0000000000000007E-2</v>
      </c>
      <c r="F30" s="36">
        <v>0.04</v>
      </c>
      <c r="G30" s="36">
        <v>0.05</v>
      </c>
      <c r="H30" s="36">
        <v>0.03</v>
      </c>
      <c r="I30" s="36">
        <v>0.01</v>
      </c>
    </row>
    <row r="31" spans="1:23" ht="15" thickBot="1">
      <c r="A31" s="225">
        <v>2025</v>
      </c>
      <c r="B31" s="227"/>
      <c r="C31" s="46"/>
      <c r="D31" s="46"/>
      <c r="E31" s="46"/>
      <c r="F31" s="46"/>
      <c r="G31" s="46"/>
      <c r="H31" s="46"/>
      <c r="I31" s="46"/>
    </row>
    <row r="32" spans="1:23" ht="15" thickBot="1">
      <c r="A32" s="226"/>
      <c r="B32" s="228"/>
      <c r="C32" s="36"/>
      <c r="D32" s="36"/>
      <c r="E32" s="36"/>
      <c r="F32" s="36"/>
      <c r="G32" s="36"/>
      <c r="H32" s="36"/>
      <c r="I32" s="36"/>
    </row>
    <row r="33" spans="1:9">
      <c r="A33" s="31" t="s">
        <v>218</v>
      </c>
    </row>
    <row r="34" spans="1:9">
      <c r="B34" s="42"/>
      <c r="C34" s="42"/>
      <c r="D34" s="42"/>
      <c r="E34" s="42"/>
      <c r="F34" s="42"/>
      <c r="G34" s="42"/>
      <c r="H34" s="42"/>
      <c r="I34" s="42"/>
    </row>
    <row r="46" spans="1:9">
      <c r="C46" s="90"/>
      <c r="D46" s="89"/>
      <c r="E46" s="89"/>
      <c r="F46" s="89"/>
      <c r="G46" s="89"/>
      <c r="H46" s="89"/>
      <c r="I46" s="89"/>
    </row>
    <row r="49" spans="1:23" ht="15.75" thickBot="1">
      <c r="A49" s="12" t="s">
        <v>321</v>
      </c>
      <c r="K49" s="42" t="s">
        <v>340</v>
      </c>
    </row>
    <row r="50" spans="1:23" ht="15.75" thickBot="1">
      <c r="A50" s="225" t="s">
        <v>52</v>
      </c>
      <c r="B50" s="229" t="s">
        <v>53</v>
      </c>
      <c r="C50" s="231" t="s">
        <v>44</v>
      </c>
      <c r="D50" s="233" t="s">
        <v>54</v>
      </c>
      <c r="E50" s="234"/>
      <c r="F50" s="234"/>
      <c r="G50" s="234"/>
      <c r="H50" s="234"/>
      <c r="I50" s="235"/>
    </row>
    <row r="51" spans="1:23" ht="45" customHeight="1" thickBot="1">
      <c r="A51" s="226"/>
      <c r="B51" s="230"/>
      <c r="C51" s="232"/>
      <c r="D51" s="38" t="s">
        <v>55</v>
      </c>
      <c r="E51" s="38" t="s">
        <v>56</v>
      </c>
      <c r="F51" s="38" t="s">
        <v>57</v>
      </c>
      <c r="G51" s="38" t="s">
        <v>58</v>
      </c>
      <c r="H51" s="38" t="s">
        <v>59</v>
      </c>
      <c r="I51" s="38" t="s">
        <v>60</v>
      </c>
    </row>
    <row r="52" spans="1:23" ht="15.75" thickBot="1">
      <c r="A52" s="225">
        <v>2017</v>
      </c>
      <c r="B52" s="227">
        <v>111122</v>
      </c>
      <c r="C52" s="46">
        <v>39823</v>
      </c>
      <c r="D52" s="46">
        <v>10226</v>
      </c>
      <c r="E52" s="46">
        <v>7506</v>
      </c>
      <c r="F52" s="46">
        <v>10384</v>
      </c>
      <c r="G52" s="46">
        <v>6935</v>
      </c>
      <c r="H52" s="46">
        <v>3267</v>
      </c>
      <c r="I52" s="46">
        <v>1505</v>
      </c>
      <c r="R52" s="38" t="s">
        <v>55</v>
      </c>
      <c r="S52" s="38" t="s">
        <v>56</v>
      </c>
      <c r="T52" s="38" t="s">
        <v>57</v>
      </c>
      <c r="U52" s="38" t="s">
        <v>58</v>
      </c>
      <c r="V52" s="38" t="s">
        <v>59</v>
      </c>
      <c r="W52" s="38" t="s">
        <v>60</v>
      </c>
    </row>
    <row r="53" spans="1:23" ht="15" thickBot="1">
      <c r="A53" s="226"/>
      <c r="B53" s="228"/>
      <c r="C53" s="36">
        <v>0.24</v>
      </c>
      <c r="D53" s="36">
        <v>0.06</v>
      </c>
      <c r="E53" s="36">
        <v>0.04</v>
      </c>
      <c r="F53" s="36">
        <v>0.06</v>
      </c>
      <c r="G53" s="36">
        <v>0.04</v>
      </c>
      <c r="H53" s="36">
        <v>0.02</v>
      </c>
      <c r="I53" s="36">
        <v>0.01</v>
      </c>
      <c r="Q53">
        <v>2017</v>
      </c>
      <c r="R53">
        <v>10226</v>
      </c>
      <c r="S53">
        <v>7506</v>
      </c>
      <c r="T53">
        <v>10384</v>
      </c>
      <c r="U53">
        <v>6935</v>
      </c>
      <c r="V53">
        <v>3267</v>
      </c>
      <c r="W53">
        <v>1505</v>
      </c>
    </row>
    <row r="54" spans="1:23" ht="15" thickBot="1">
      <c r="A54" s="225">
        <v>2019</v>
      </c>
      <c r="B54" s="227">
        <v>109371</v>
      </c>
      <c r="C54" s="46">
        <v>41455</v>
      </c>
      <c r="D54" s="46">
        <v>11566</v>
      </c>
      <c r="E54" s="46">
        <v>6858</v>
      </c>
      <c r="F54" s="46">
        <v>9564</v>
      </c>
      <c r="G54" s="46">
        <v>8061</v>
      </c>
      <c r="H54" s="46">
        <v>3672</v>
      </c>
      <c r="I54" s="46">
        <v>1734</v>
      </c>
      <c r="Q54">
        <v>2025</v>
      </c>
    </row>
    <row r="55" spans="1:23" ht="15" thickBot="1">
      <c r="A55" s="226"/>
      <c r="B55" s="228"/>
      <c r="C55" s="36">
        <v>0.24</v>
      </c>
      <c r="D55" s="36">
        <v>7.0000000000000007E-2</v>
      </c>
      <c r="E55" s="36">
        <v>0.04</v>
      </c>
      <c r="F55" s="36">
        <v>0.06</v>
      </c>
      <c r="G55" s="36">
        <v>0.05</v>
      </c>
      <c r="H55" s="36">
        <v>0.02</v>
      </c>
      <c r="I55" s="36">
        <v>0.01</v>
      </c>
    </row>
    <row r="56" spans="1:23" ht="15" thickBot="1">
      <c r="A56" s="225">
        <v>2021</v>
      </c>
      <c r="B56" s="227">
        <v>107558</v>
      </c>
      <c r="C56" s="46">
        <v>42909</v>
      </c>
      <c r="D56" s="46">
        <v>12132</v>
      </c>
      <c r="E56" s="46">
        <v>8808</v>
      </c>
      <c r="F56" s="46">
        <v>7105</v>
      </c>
      <c r="G56" s="46">
        <v>8597</v>
      </c>
      <c r="H56" s="46">
        <v>4363</v>
      </c>
      <c r="I56" s="46">
        <v>1904</v>
      </c>
    </row>
    <row r="57" spans="1:23" ht="20.25" customHeight="1" thickBot="1">
      <c r="A57" s="226"/>
      <c r="B57" s="228"/>
      <c r="C57" s="36">
        <v>0.24</v>
      </c>
      <c r="D57" s="36">
        <v>7.0000000000000007E-2</v>
      </c>
      <c r="E57" s="36">
        <v>0.05</v>
      </c>
      <c r="F57" s="36">
        <v>0.04</v>
      </c>
      <c r="G57" s="36">
        <v>0.05</v>
      </c>
      <c r="H57" s="36">
        <v>0.02</v>
      </c>
      <c r="I57" s="36">
        <v>0.01</v>
      </c>
    </row>
    <row r="58" spans="1:23" ht="15" thickBot="1">
      <c r="A58" s="225">
        <v>2023</v>
      </c>
      <c r="B58" s="227">
        <v>108434</v>
      </c>
      <c r="C58" s="46">
        <v>43905</v>
      </c>
      <c r="D58" s="46">
        <v>12492</v>
      </c>
      <c r="E58" s="46">
        <v>10249</v>
      </c>
      <c r="F58" s="46">
        <v>6205</v>
      </c>
      <c r="G58" s="46">
        <v>8159</v>
      </c>
      <c r="H58" s="46">
        <v>4956</v>
      </c>
      <c r="I58" s="46">
        <v>1844</v>
      </c>
    </row>
    <row r="59" spans="1:23" ht="15" thickBot="1">
      <c r="A59" s="226"/>
      <c r="B59" s="228"/>
      <c r="C59" s="36">
        <v>0.25</v>
      </c>
      <c r="D59" s="36">
        <v>7.0000000000000007E-2</v>
      </c>
      <c r="E59" s="36">
        <v>0.06</v>
      </c>
      <c r="F59" s="36">
        <v>0.03</v>
      </c>
      <c r="G59" s="36">
        <v>0.05</v>
      </c>
      <c r="H59" s="36">
        <v>0.03</v>
      </c>
      <c r="I59" s="36">
        <v>0.01</v>
      </c>
    </row>
    <row r="60" spans="1:23" ht="15" thickBot="1">
      <c r="A60" s="225">
        <v>2025</v>
      </c>
      <c r="B60" s="227"/>
      <c r="C60" s="46"/>
      <c r="D60" s="46"/>
      <c r="E60" s="46"/>
      <c r="F60" s="46"/>
      <c r="G60" s="46"/>
      <c r="H60" s="46"/>
      <c r="I60" s="46"/>
    </row>
    <row r="61" spans="1:23" ht="15" thickBot="1">
      <c r="A61" s="226"/>
      <c r="B61" s="228"/>
      <c r="C61" s="36"/>
      <c r="D61" s="36"/>
      <c r="E61" s="36"/>
      <c r="F61" s="36"/>
      <c r="G61" s="36"/>
      <c r="H61" s="36"/>
      <c r="I61" s="36"/>
    </row>
    <row r="62" spans="1:23">
      <c r="A62" s="31" t="s">
        <v>218</v>
      </c>
    </row>
    <row r="63" spans="1:23">
      <c r="B63" s="42"/>
      <c r="C63" s="42"/>
      <c r="D63" s="42"/>
      <c r="E63" s="42"/>
      <c r="F63" s="42"/>
      <c r="G63" s="42"/>
      <c r="H63" s="42"/>
      <c r="I63" s="42"/>
    </row>
    <row r="69" spans="1:23" ht="15.75" thickBot="1">
      <c r="A69" s="12" t="s">
        <v>322</v>
      </c>
      <c r="K69" s="42" t="s">
        <v>340</v>
      </c>
    </row>
    <row r="70" spans="1:23" ht="15.75" thickBot="1">
      <c r="A70" s="225" t="s">
        <v>52</v>
      </c>
      <c r="B70" s="229" t="s">
        <v>53</v>
      </c>
      <c r="C70" s="231" t="s">
        <v>44</v>
      </c>
      <c r="D70" s="233" t="s">
        <v>54</v>
      </c>
      <c r="E70" s="234"/>
      <c r="F70" s="234"/>
      <c r="G70" s="234"/>
      <c r="H70" s="234"/>
      <c r="I70" s="235"/>
    </row>
    <row r="71" spans="1:23" ht="47.25" customHeight="1" thickBot="1">
      <c r="A71" s="226"/>
      <c r="B71" s="230"/>
      <c r="C71" s="232"/>
      <c r="D71" s="38" t="s">
        <v>55</v>
      </c>
      <c r="E71" s="38" t="s">
        <v>56</v>
      </c>
      <c r="F71" s="38" t="s">
        <v>57</v>
      </c>
      <c r="G71" s="38" t="s">
        <v>58</v>
      </c>
      <c r="H71" s="38" t="s">
        <v>59</v>
      </c>
      <c r="I71" s="38" t="s">
        <v>60</v>
      </c>
    </row>
    <row r="72" spans="1:23" ht="15.75" thickBot="1">
      <c r="A72" s="225">
        <v>2017</v>
      </c>
      <c r="B72" s="227">
        <v>167319</v>
      </c>
      <c r="C72" s="46">
        <v>39823</v>
      </c>
      <c r="D72" s="46">
        <v>10226</v>
      </c>
      <c r="E72" s="46">
        <v>7506</v>
      </c>
      <c r="F72" s="46">
        <v>10384</v>
      </c>
      <c r="G72" s="46">
        <v>6935</v>
      </c>
      <c r="H72" s="46">
        <v>3267</v>
      </c>
      <c r="I72" s="46">
        <v>1505</v>
      </c>
      <c r="R72" s="38" t="s">
        <v>55</v>
      </c>
      <c r="S72" s="38" t="s">
        <v>56</v>
      </c>
      <c r="T72" s="38" t="s">
        <v>57</v>
      </c>
      <c r="U72" s="38" t="s">
        <v>58</v>
      </c>
      <c r="V72" s="38" t="s">
        <v>59</v>
      </c>
      <c r="W72" s="38" t="s">
        <v>60</v>
      </c>
    </row>
    <row r="73" spans="1:23" ht="15" thickBot="1">
      <c r="A73" s="226"/>
      <c r="B73" s="228"/>
      <c r="C73" s="36">
        <v>0.24</v>
      </c>
      <c r="D73" s="36">
        <v>0.06</v>
      </c>
      <c r="E73" s="36">
        <v>0.04</v>
      </c>
      <c r="F73" s="36">
        <v>0.06</v>
      </c>
      <c r="G73" s="36">
        <v>0.04</v>
      </c>
      <c r="H73" s="36">
        <v>0.02</v>
      </c>
      <c r="I73" s="36">
        <v>0.01</v>
      </c>
      <c r="Q73">
        <v>2017</v>
      </c>
      <c r="R73">
        <v>10226</v>
      </c>
      <c r="S73">
        <v>7506</v>
      </c>
      <c r="T73">
        <v>10384</v>
      </c>
      <c r="U73">
        <v>6935</v>
      </c>
      <c r="V73">
        <v>3267</v>
      </c>
      <c r="W73">
        <v>1505</v>
      </c>
    </row>
    <row r="74" spans="1:23" ht="15" thickBot="1">
      <c r="A74" s="225">
        <v>2019</v>
      </c>
      <c r="B74" s="227">
        <v>170791</v>
      </c>
      <c r="C74" s="46">
        <v>41455</v>
      </c>
      <c r="D74" s="46">
        <v>11566</v>
      </c>
      <c r="E74" s="46">
        <v>6858</v>
      </c>
      <c r="F74" s="46">
        <v>9564</v>
      </c>
      <c r="G74" s="46">
        <v>8061</v>
      </c>
      <c r="H74" s="46">
        <v>3672</v>
      </c>
      <c r="I74" s="46">
        <v>1734</v>
      </c>
      <c r="Q74">
        <v>2025</v>
      </c>
    </row>
    <row r="75" spans="1:23" ht="15" thickBot="1">
      <c r="A75" s="226"/>
      <c r="B75" s="228"/>
      <c r="C75" s="36">
        <v>0.2427</v>
      </c>
      <c r="D75" s="36">
        <v>6.7699999999999996E-2</v>
      </c>
      <c r="E75" s="36">
        <v>4.02E-2</v>
      </c>
      <c r="F75" s="36">
        <v>5.6000000000000001E-2</v>
      </c>
      <c r="G75" s="36">
        <v>4.7199999999999999E-2</v>
      </c>
      <c r="H75" s="36">
        <v>2.1499999999999998E-2</v>
      </c>
      <c r="I75" s="36">
        <v>1.0200000000000001E-2</v>
      </c>
    </row>
    <row r="76" spans="1:23" ht="15" thickBot="1">
      <c r="A76" s="225">
        <v>2021</v>
      </c>
      <c r="B76" s="227">
        <v>175834</v>
      </c>
      <c r="C76" s="46">
        <v>42909</v>
      </c>
      <c r="D76" s="46">
        <v>12132</v>
      </c>
      <c r="E76" s="46">
        <v>8808</v>
      </c>
      <c r="F76" s="46">
        <v>7105</v>
      </c>
      <c r="G76" s="46">
        <v>8597</v>
      </c>
      <c r="H76" s="46">
        <v>4363</v>
      </c>
      <c r="I76" s="46">
        <v>1904</v>
      </c>
    </row>
    <row r="77" spans="1:23" ht="15" thickBot="1">
      <c r="A77" s="226"/>
      <c r="B77" s="228"/>
      <c r="C77" s="36">
        <v>0.24399999999999999</v>
      </c>
      <c r="D77" s="36">
        <v>6.9000000000000006E-2</v>
      </c>
      <c r="E77" s="36">
        <v>5.0099999999999999E-2</v>
      </c>
      <c r="F77" s="36">
        <v>4.0399999999999998E-2</v>
      </c>
      <c r="G77" s="36">
        <v>4.8899999999999999E-2</v>
      </c>
      <c r="H77" s="36">
        <v>2.4799999999999999E-2</v>
      </c>
      <c r="I77" s="36">
        <v>1.0800000000000001E-2</v>
      </c>
    </row>
    <row r="78" spans="1:23" ht="15" thickBot="1">
      <c r="A78" s="225">
        <v>2023</v>
      </c>
      <c r="B78" s="227">
        <v>177662</v>
      </c>
      <c r="C78" s="46">
        <v>43905</v>
      </c>
      <c r="D78" s="46">
        <v>12492</v>
      </c>
      <c r="E78" s="46">
        <v>10249</v>
      </c>
      <c r="F78" s="46">
        <v>6205</v>
      </c>
      <c r="G78" s="46">
        <v>8159</v>
      </c>
      <c r="H78" s="46">
        <v>4956</v>
      </c>
      <c r="I78" s="46">
        <v>1844</v>
      </c>
    </row>
    <row r="79" spans="1:23" ht="15" thickBot="1">
      <c r="A79" s="226"/>
      <c r="B79" s="228"/>
      <c r="C79" s="36">
        <v>0.24709999999999999</v>
      </c>
      <c r="D79" s="36">
        <v>7.0300000000000001E-2</v>
      </c>
      <c r="E79" s="36">
        <v>5.7700000000000001E-2</v>
      </c>
      <c r="F79" s="36">
        <v>3.49E-2</v>
      </c>
      <c r="G79" s="36">
        <v>4.5900000000000003E-2</v>
      </c>
      <c r="H79" s="36">
        <v>2.7900000000000001E-2</v>
      </c>
      <c r="I79" s="36">
        <v>1.04E-2</v>
      </c>
    </row>
    <row r="80" spans="1:23" ht="15" thickBot="1">
      <c r="A80" s="225">
        <v>2025</v>
      </c>
      <c r="B80" s="227"/>
      <c r="C80" s="46"/>
      <c r="D80" s="46"/>
      <c r="E80" s="46"/>
      <c r="F80" s="46"/>
      <c r="G80" s="46"/>
      <c r="H80" s="46"/>
      <c r="I80" s="46"/>
    </row>
    <row r="81" spans="1:9" ht="15" thickBot="1">
      <c r="A81" s="226"/>
      <c r="B81" s="228"/>
      <c r="C81" s="36"/>
      <c r="D81" s="36"/>
      <c r="E81" s="36"/>
      <c r="F81" s="36"/>
      <c r="G81" s="36"/>
      <c r="H81" s="36"/>
      <c r="I81" s="36"/>
    </row>
    <row r="82" spans="1:9">
      <c r="A82" s="31" t="s">
        <v>218</v>
      </c>
    </row>
    <row r="83" spans="1:9">
      <c r="A83" s="31"/>
    </row>
    <row r="84" spans="1:9">
      <c r="A84" s="31"/>
    </row>
    <row r="85" spans="1:9">
      <c r="A85" s="31"/>
    </row>
    <row r="86" spans="1:9">
      <c r="A86" s="31"/>
    </row>
    <row r="87" spans="1:9">
      <c r="A87" s="31"/>
    </row>
    <row r="88" spans="1:9">
      <c r="A88" s="31"/>
    </row>
    <row r="89" spans="1:9">
      <c r="A89" s="31"/>
    </row>
    <row r="90" spans="1:9">
      <c r="A90" s="31"/>
    </row>
    <row r="91" spans="1:9">
      <c r="A91" s="31"/>
    </row>
    <row r="92" spans="1:9">
      <c r="A92" s="31"/>
    </row>
    <row r="93" spans="1:9">
      <c r="A93" s="31"/>
    </row>
    <row r="94" spans="1:9">
      <c r="A94" s="31"/>
    </row>
    <row r="95" spans="1:9">
      <c r="A95" s="31"/>
    </row>
    <row r="97" spans="1:23" ht="15.75" thickBot="1">
      <c r="A97" s="12" t="s">
        <v>323</v>
      </c>
      <c r="K97" s="42" t="s">
        <v>340</v>
      </c>
    </row>
    <row r="98" spans="1:23" ht="15.75" thickBot="1">
      <c r="A98" s="225" t="s">
        <v>52</v>
      </c>
      <c r="B98" s="229" t="s">
        <v>53</v>
      </c>
      <c r="C98" s="231" t="s">
        <v>44</v>
      </c>
      <c r="D98" s="233" t="s">
        <v>54</v>
      </c>
      <c r="E98" s="234"/>
      <c r="F98" s="234"/>
      <c r="G98" s="234"/>
      <c r="H98" s="234"/>
      <c r="I98" s="235"/>
    </row>
    <row r="99" spans="1:23" ht="42.75" customHeight="1" thickBot="1">
      <c r="A99" s="226"/>
      <c r="B99" s="230"/>
      <c r="C99" s="232"/>
      <c r="D99" s="38" t="s">
        <v>55</v>
      </c>
      <c r="E99" s="38" t="s">
        <v>56</v>
      </c>
      <c r="F99" s="38" t="s">
        <v>57</v>
      </c>
      <c r="G99" s="38" t="s">
        <v>58</v>
      </c>
      <c r="H99" s="38" t="s">
        <v>59</v>
      </c>
      <c r="I99" s="38" t="s">
        <v>60</v>
      </c>
    </row>
    <row r="100" spans="1:23" ht="15.75" thickBot="1">
      <c r="A100" s="225">
        <v>2017</v>
      </c>
      <c r="B100" s="227">
        <v>115456</v>
      </c>
      <c r="C100" s="46">
        <v>31208</v>
      </c>
      <c r="D100" s="46">
        <v>8584</v>
      </c>
      <c r="E100" s="46">
        <v>5742</v>
      </c>
      <c r="F100" s="46">
        <v>7954</v>
      </c>
      <c r="G100" s="46">
        <v>5132</v>
      </c>
      <c r="H100" s="46">
        <v>2620</v>
      </c>
      <c r="I100" s="46">
        <v>1176</v>
      </c>
      <c r="R100" s="38" t="s">
        <v>55</v>
      </c>
      <c r="S100" s="38" t="s">
        <v>56</v>
      </c>
      <c r="T100" s="38" t="s">
        <v>57</v>
      </c>
      <c r="U100" s="38" t="s">
        <v>58</v>
      </c>
      <c r="V100" s="38" t="s">
        <v>59</v>
      </c>
      <c r="W100" s="38" t="s">
        <v>60</v>
      </c>
    </row>
    <row r="101" spans="1:23" ht="15" thickBot="1">
      <c r="A101" s="226"/>
      <c r="B101" s="228"/>
      <c r="C101" s="36">
        <v>0.27</v>
      </c>
      <c r="D101" s="36">
        <v>7.0000000000000007E-2</v>
      </c>
      <c r="E101" s="36">
        <v>0.05</v>
      </c>
      <c r="F101" s="36">
        <v>7.0000000000000007E-2</v>
      </c>
      <c r="G101" s="36">
        <v>0.04</v>
      </c>
      <c r="H101" s="36">
        <v>0.02</v>
      </c>
      <c r="I101" s="36">
        <v>0.01</v>
      </c>
      <c r="Q101">
        <v>2017</v>
      </c>
      <c r="R101">
        <v>8584</v>
      </c>
      <c r="S101">
        <v>5742</v>
      </c>
      <c r="T101">
        <v>7954</v>
      </c>
      <c r="U101">
        <v>5132</v>
      </c>
      <c r="V101">
        <v>2620</v>
      </c>
      <c r="W101">
        <v>1176</v>
      </c>
    </row>
    <row r="102" spans="1:23" ht="15" thickBot="1">
      <c r="A102" s="225">
        <v>2019</v>
      </c>
      <c r="B102" s="227">
        <v>113720</v>
      </c>
      <c r="C102" s="46">
        <v>32367</v>
      </c>
      <c r="D102" s="46">
        <v>9906</v>
      </c>
      <c r="E102" s="46">
        <v>5333</v>
      </c>
      <c r="F102" s="46">
        <v>7241</v>
      </c>
      <c r="G102" s="46">
        <v>5935</v>
      </c>
      <c r="H102" s="46">
        <v>2659</v>
      </c>
      <c r="I102" s="46">
        <v>1293</v>
      </c>
      <c r="Q102">
        <v>2025</v>
      </c>
    </row>
    <row r="103" spans="1:23" ht="15" thickBot="1">
      <c r="A103" s="226"/>
      <c r="B103" s="228"/>
      <c r="C103" s="36">
        <v>0.28000000000000003</v>
      </c>
      <c r="D103" s="36">
        <v>0.09</v>
      </c>
      <c r="E103" s="36">
        <v>0.05</v>
      </c>
      <c r="F103" s="36">
        <v>0.06</v>
      </c>
      <c r="G103" s="36">
        <v>0.05</v>
      </c>
      <c r="H103" s="36">
        <v>0.02</v>
      </c>
      <c r="I103" s="36">
        <v>0.01</v>
      </c>
    </row>
    <row r="104" spans="1:23" ht="15" thickBot="1">
      <c r="A104" s="225">
        <v>2021</v>
      </c>
      <c r="B104" s="227">
        <v>111955</v>
      </c>
      <c r="C104" s="46">
        <v>33137</v>
      </c>
      <c r="D104" s="46">
        <v>10148</v>
      </c>
      <c r="E104" s="46">
        <v>7095</v>
      </c>
      <c r="F104" s="46">
        <v>5262</v>
      </c>
      <c r="G104" s="46">
        <v>6271</v>
      </c>
      <c r="H104" s="46">
        <v>3009</v>
      </c>
      <c r="I104" s="46">
        <v>1352</v>
      </c>
    </row>
    <row r="105" spans="1:23" ht="15" thickBot="1">
      <c r="A105" s="226"/>
      <c r="B105" s="228"/>
      <c r="C105" s="36">
        <v>0.3</v>
      </c>
      <c r="D105" s="36">
        <v>0.09</v>
      </c>
      <c r="E105" s="36">
        <v>0.06</v>
      </c>
      <c r="F105" s="36">
        <v>0.05</v>
      </c>
      <c r="G105" s="36">
        <v>0.06</v>
      </c>
      <c r="H105" s="36">
        <v>0.03</v>
      </c>
      <c r="I105" s="36">
        <v>0.01</v>
      </c>
    </row>
    <row r="106" spans="1:23" ht="15" thickBot="1">
      <c r="A106" s="225">
        <v>2023</v>
      </c>
      <c r="B106" s="227">
        <v>110580</v>
      </c>
      <c r="C106" s="46">
        <v>33739</v>
      </c>
      <c r="D106" s="46">
        <v>10020</v>
      </c>
      <c r="E106" s="46">
        <v>8479</v>
      </c>
      <c r="F106" s="46">
        <v>4430</v>
      </c>
      <c r="G106" s="46">
        <v>5996</v>
      </c>
      <c r="H106" s="46">
        <v>3486</v>
      </c>
      <c r="I106" s="46">
        <v>1328</v>
      </c>
    </row>
    <row r="107" spans="1:23" ht="15" thickBot="1">
      <c r="A107" s="226"/>
      <c r="B107" s="228"/>
      <c r="C107" s="36">
        <v>0.31</v>
      </c>
      <c r="D107" s="36">
        <v>0.09</v>
      </c>
      <c r="E107" s="36">
        <v>0.08</v>
      </c>
      <c r="F107" s="36">
        <v>0.04</v>
      </c>
      <c r="G107" s="36">
        <v>0.05</v>
      </c>
      <c r="H107" s="36">
        <v>0.03</v>
      </c>
      <c r="I107" s="36">
        <v>0.01</v>
      </c>
      <c r="N107">
        <v>6</v>
      </c>
    </row>
    <row r="108" spans="1:23" ht="15" thickBot="1">
      <c r="A108" s="225">
        <v>2025</v>
      </c>
      <c r="B108" s="227"/>
      <c r="C108" s="46"/>
      <c r="D108" s="46"/>
      <c r="E108" s="46"/>
      <c r="F108" s="46"/>
      <c r="G108" s="46"/>
      <c r="H108" s="46"/>
      <c r="I108" s="46"/>
    </row>
    <row r="109" spans="1:23" ht="15" thickBot="1">
      <c r="A109" s="226"/>
      <c r="B109" s="228"/>
      <c r="C109" s="36"/>
      <c r="D109" s="36"/>
      <c r="E109" s="36"/>
      <c r="F109" s="36"/>
      <c r="G109" s="36"/>
      <c r="H109" s="36"/>
      <c r="I109" s="36"/>
    </row>
    <row r="110" spans="1:23">
      <c r="A110" s="31" t="s">
        <v>218</v>
      </c>
    </row>
    <row r="111" spans="1:23">
      <c r="B111" s="42"/>
      <c r="C111" s="42"/>
      <c r="D111" s="42"/>
      <c r="E111" s="42"/>
      <c r="F111" s="42"/>
      <c r="G111" s="42"/>
      <c r="H111" s="42"/>
      <c r="I111" s="42"/>
    </row>
  </sheetData>
  <mergeCells count="70">
    <mergeCell ref="A104:A105"/>
    <mergeCell ref="B104:B105"/>
    <mergeCell ref="A106:A107"/>
    <mergeCell ref="B106:B107"/>
    <mergeCell ref="A108:A109"/>
    <mergeCell ref="B108:B109"/>
    <mergeCell ref="D98:I98"/>
    <mergeCell ref="A100:A101"/>
    <mergeCell ref="B100:B101"/>
    <mergeCell ref="A102:A103"/>
    <mergeCell ref="B102:B103"/>
    <mergeCell ref="A80:A81"/>
    <mergeCell ref="B80:B81"/>
    <mergeCell ref="A98:A99"/>
    <mergeCell ref="B98:B99"/>
    <mergeCell ref="C98:C99"/>
    <mergeCell ref="A74:A75"/>
    <mergeCell ref="B74:B75"/>
    <mergeCell ref="A76:A77"/>
    <mergeCell ref="B76:B77"/>
    <mergeCell ref="A78:A79"/>
    <mergeCell ref="B78:B79"/>
    <mergeCell ref="A70:A71"/>
    <mergeCell ref="B70:B71"/>
    <mergeCell ref="C70:C71"/>
    <mergeCell ref="D70:I70"/>
    <mergeCell ref="A72:A73"/>
    <mergeCell ref="B72:B73"/>
    <mergeCell ref="A56:A57"/>
    <mergeCell ref="B56:B57"/>
    <mergeCell ref="A58:A59"/>
    <mergeCell ref="B58:B59"/>
    <mergeCell ref="A60:A61"/>
    <mergeCell ref="B60:B61"/>
    <mergeCell ref="D50:I50"/>
    <mergeCell ref="A52:A53"/>
    <mergeCell ref="B52:B53"/>
    <mergeCell ref="A54:A55"/>
    <mergeCell ref="B54:B55"/>
    <mergeCell ref="A31:A32"/>
    <mergeCell ref="B31:B32"/>
    <mergeCell ref="A50:A51"/>
    <mergeCell ref="B50:B51"/>
    <mergeCell ref="C50:C51"/>
    <mergeCell ref="A25:A26"/>
    <mergeCell ref="B25:B26"/>
    <mergeCell ref="A27:A28"/>
    <mergeCell ref="B27:B28"/>
    <mergeCell ref="A29:A30"/>
    <mergeCell ref="B29:B30"/>
    <mergeCell ref="A21:A22"/>
    <mergeCell ref="B21:B22"/>
    <mergeCell ref="C21:C22"/>
    <mergeCell ref="D21:I21"/>
    <mergeCell ref="A23:A24"/>
    <mergeCell ref="B23:B24"/>
    <mergeCell ref="A2:A3"/>
    <mergeCell ref="B2:B3"/>
    <mergeCell ref="C2:C3"/>
    <mergeCell ref="D2:I2"/>
    <mergeCell ref="A4:A5"/>
    <mergeCell ref="B4:B5"/>
    <mergeCell ref="A12:A13"/>
    <mergeCell ref="B12:B13"/>
    <mergeCell ref="A6:A7"/>
    <mergeCell ref="B6:B7"/>
    <mergeCell ref="A8:A9"/>
    <mergeCell ref="B8:B9"/>
    <mergeCell ref="A10:A11"/>
    <mergeCell ref="B10:B11"/>
  </mergeCells>
  <pageMargins left="0.7" right="0.7" top="0.78740157499999996" bottom="0.78740157499999996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77328-79B5-4D71-9B3D-AD24A4EE819C}">
  <dimension ref="B1:AB28"/>
  <sheetViews>
    <sheetView topLeftCell="A22" zoomScale="85" zoomScaleNormal="85" workbookViewId="0">
      <selection activeCell="K63" sqref="K63"/>
    </sheetView>
  </sheetViews>
  <sheetFormatPr baseColWidth="10" defaultRowHeight="12.75"/>
  <sheetData>
    <row r="1" spans="2:16" ht="15.75" thickBot="1">
      <c r="B1" s="12" t="s">
        <v>221</v>
      </c>
    </row>
    <row r="2" spans="2:16" ht="15.75" thickBot="1">
      <c r="B2" s="100" t="s">
        <v>222</v>
      </c>
      <c r="C2" s="101">
        <v>2017</v>
      </c>
      <c r="D2" s="101">
        <v>2019</v>
      </c>
      <c r="E2" s="101">
        <v>2021</v>
      </c>
      <c r="F2" s="101">
        <v>2023</v>
      </c>
      <c r="G2" s="102">
        <v>2025</v>
      </c>
      <c r="P2" s="42"/>
    </row>
    <row r="3" spans="2:16" ht="15">
      <c r="B3" s="103" t="s">
        <v>223</v>
      </c>
      <c r="C3" s="104">
        <v>4311</v>
      </c>
      <c r="D3" s="104">
        <v>5185</v>
      </c>
      <c r="E3" s="104">
        <v>5851</v>
      </c>
      <c r="F3" s="104">
        <v>7080</v>
      </c>
      <c r="G3" s="105"/>
    </row>
    <row r="4" spans="2:16" ht="30.75" thickBot="1">
      <c r="B4" s="43" t="s">
        <v>224</v>
      </c>
      <c r="C4" s="106"/>
      <c r="D4" s="106"/>
      <c r="E4" s="106"/>
      <c r="F4" s="106"/>
      <c r="G4" s="107"/>
    </row>
    <row r="5" spans="2:16">
      <c r="B5" s="99" t="s">
        <v>225</v>
      </c>
    </row>
    <row r="6" spans="2:16">
      <c r="B6" s="99" t="s">
        <v>226</v>
      </c>
    </row>
    <row r="8" spans="2:16">
      <c r="B8" s="42" t="s">
        <v>345</v>
      </c>
    </row>
    <row r="9" spans="2:16">
      <c r="B9" s="42"/>
    </row>
    <row r="10" spans="2:16">
      <c r="B10" s="42"/>
    </row>
    <row r="11" spans="2:16">
      <c r="B11" s="42"/>
    </row>
    <row r="12" spans="2:16">
      <c r="B12" s="42"/>
    </row>
    <row r="13" spans="2:16">
      <c r="B13" s="42"/>
    </row>
    <row r="14" spans="2:16">
      <c r="B14" s="42"/>
    </row>
    <row r="15" spans="2:16">
      <c r="B15" s="42"/>
    </row>
    <row r="16" spans="2:16">
      <c r="B16" s="42"/>
    </row>
    <row r="17" spans="2:28">
      <c r="B17" s="42"/>
    </row>
    <row r="18" spans="2:28">
      <c r="B18" s="42"/>
    </row>
    <row r="19" spans="2:28">
      <c r="B19" s="42"/>
    </row>
    <row r="20" spans="2:28">
      <c r="B20" s="42"/>
    </row>
    <row r="24" spans="2:28" ht="15.75" thickBot="1">
      <c r="B24" s="12" t="s">
        <v>327</v>
      </c>
      <c r="H24" s="75"/>
      <c r="I24" s="12" t="s">
        <v>324</v>
      </c>
      <c r="O24" s="75"/>
      <c r="P24" s="12" t="s">
        <v>325</v>
      </c>
      <c r="W24" s="12" t="s">
        <v>326</v>
      </c>
    </row>
    <row r="25" spans="2:28" ht="15.75" thickBot="1">
      <c r="B25" s="100" t="s">
        <v>222</v>
      </c>
      <c r="C25" s="101">
        <v>2017</v>
      </c>
      <c r="D25" s="101">
        <v>2019</v>
      </c>
      <c r="E25" s="101">
        <v>2021</v>
      </c>
      <c r="F25" s="101">
        <v>2023</v>
      </c>
      <c r="G25" s="102">
        <v>2025</v>
      </c>
      <c r="H25" s="85"/>
      <c r="I25" s="100" t="s">
        <v>222</v>
      </c>
      <c r="J25" s="101">
        <v>2017</v>
      </c>
      <c r="K25" s="101">
        <v>2019</v>
      </c>
      <c r="L25" s="101">
        <v>2021</v>
      </c>
      <c r="M25" s="101">
        <v>2023</v>
      </c>
      <c r="N25" s="102">
        <v>2025</v>
      </c>
      <c r="O25" s="85"/>
      <c r="P25" s="100" t="s">
        <v>222</v>
      </c>
      <c r="Q25" s="101">
        <v>2017</v>
      </c>
      <c r="R25" s="101">
        <v>2019</v>
      </c>
      <c r="S25" s="101">
        <v>2021</v>
      </c>
      <c r="T25" s="101">
        <v>2023</v>
      </c>
      <c r="U25" s="102">
        <v>2025</v>
      </c>
      <c r="W25" s="100" t="s">
        <v>222</v>
      </c>
      <c r="X25" s="101">
        <v>2017</v>
      </c>
      <c r="Y25" s="101">
        <v>2019</v>
      </c>
      <c r="Z25" s="101">
        <v>2021</v>
      </c>
      <c r="AA25" s="101">
        <v>2023</v>
      </c>
      <c r="AB25" s="102">
        <v>2025</v>
      </c>
    </row>
    <row r="26" spans="2:28" ht="45">
      <c r="B26" s="103" t="s">
        <v>287</v>
      </c>
      <c r="C26" s="104">
        <v>6173</v>
      </c>
      <c r="D26" s="104">
        <v>6813</v>
      </c>
      <c r="E26" s="104">
        <v>8240</v>
      </c>
      <c r="F26" s="104">
        <v>8947</v>
      </c>
      <c r="G26" s="105"/>
      <c r="H26" s="87"/>
      <c r="I26" s="103" t="s">
        <v>287</v>
      </c>
      <c r="J26" s="104">
        <v>5718</v>
      </c>
      <c r="K26" s="104">
        <v>6855</v>
      </c>
      <c r="L26" s="104">
        <v>8557</v>
      </c>
      <c r="M26" s="104">
        <v>9632</v>
      </c>
      <c r="N26" s="105"/>
      <c r="O26" s="87"/>
      <c r="P26" s="103" t="s">
        <v>287</v>
      </c>
      <c r="Q26" s="104">
        <v>7623</v>
      </c>
      <c r="R26" s="104">
        <v>9081</v>
      </c>
      <c r="S26" s="104">
        <v>11088</v>
      </c>
      <c r="T26" s="104">
        <v>13229</v>
      </c>
      <c r="U26" s="104"/>
      <c r="W26" s="103" t="s">
        <v>287</v>
      </c>
      <c r="X26" s="104">
        <v>5285</v>
      </c>
      <c r="Y26" s="104">
        <v>6578</v>
      </c>
      <c r="Z26" s="104">
        <v>7808</v>
      </c>
      <c r="AA26" s="104">
        <v>9242</v>
      </c>
      <c r="AB26" s="105"/>
    </row>
    <row r="28" spans="2:28">
      <c r="B28" s="42" t="s">
        <v>341</v>
      </c>
      <c r="I28" s="42" t="s">
        <v>342</v>
      </c>
      <c r="P28" s="42" t="s">
        <v>343</v>
      </c>
      <c r="W28" s="42" t="s">
        <v>344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92D46-F440-4B5D-9481-7414A3A61F33}">
  <dimension ref="A1:N172"/>
  <sheetViews>
    <sheetView topLeftCell="A139" workbookViewId="0">
      <selection activeCell="C168" sqref="C168"/>
    </sheetView>
  </sheetViews>
  <sheetFormatPr baseColWidth="10" defaultRowHeight="12.75"/>
  <cols>
    <col min="1" max="1" width="44.42578125" customWidth="1"/>
    <col min="2" max="2" width="13" bestFit="1" customWidth="1"/>
  </cols>
  <sheetData>
    <row r="1" spans="1:10" ht="15">
      <c r="A1" s="12" t="s">
        <v>227</v>
      </c>
      <c r="I1" s="42" t="s">
        <v>328</v>
      </c>
    </row>
    <row r="2" spans="1:10" ht="15.75" thickBot="1">
      <c r="A2" s="12" t="s">
        <v>228</v>
      </c>
    </row>
    <row r="3" spans="1:10" ht="15.75" thickBot="1">
      <c r="A3" s="100" t="s">
        <v>222</v>
      </c>
      <c r="B3" s="101">
        <v>2017</v>
      </c>
      <c r="C3" s="101">
        <v>2019</v>
      </c>
      <c r="D3" s="101">
        <v>2021</v>
      </c>
      <c r="E3" s="101">
        <v>2023</v>
      </c>
      <c r="F3" s="102">
        <v>2025</v>
      </c>
      <c r="H3" s="42"/>
      <c r="I3" s="42"/>
      <c r="J3" s="42"/>
    </row>
    <row r="4" spans="1:10" ht="15.75" customHeight="1" thickBot="1">
      <c r="A4" s="112" t="s">
        <v>229</v>
      </c>
      <c r="B4" s="113"/>
      <c r="C4" s="113"/>
      <c r="D4" s="113"/>
      <c r="E4" s="113"/>
      <c r="F4" s="114"/>
    </row>
    <row r="5" spans="1:10" ht="15">
      <c r="A5" s="44" t="s">
        <v>287</v>
      </c>
      <c r="B5" s="115">
        <v>4311</v>
      </c>
      <c r="C5" s="115">
        <v>5185</v>
      </c>
      <c r="D5" s="115">
        <v>5851</v>
      </c>
      <c r="E5" s="115">
        <v>7080</v>
      </c>
      <c r="F5" s="116"/>
    </row>
    <row r="6" spans="1:10" ht="15.75" thickBot="1">
      <c r="A6" s="43" t="s">
        <v>50</v>
      </c>
      <c r="B6" s="108">
        <v>100945</v>
      </c>
      <c r="C6" s="108">
        <v>99614</v>
      </c>
      <c r="D6" s="108">
        <v>98363</v>
      </c>
      <c r="E6" s="108">
        <v>99968</v>
      </c>
      <c r="F6" s="109"/>
    </row>
    <row r="7" spans="1:10" ht="21" customHeight="1" thickBot="1">
      <c r="A7" s="45" t="s">
        <v>230</v>
      </c>
      <c r="B7" s="110">
        <v>4.3</v>
      </c>
      <c r="C7" s="110">
        <v>5.2</v>
      </c>
      <c r="D7" s="110">
        <v>5.9</v>
      </c>
      <c r="E7" s="110">
        <v>7.1</v>
      </c>
      <c r="F7" s="110"/>
    </row>
    <row r="8" spans="1:10" ht="15.75" customHeight="1" thickBot="1">
      <c r="A8" s="119" t="s">
        <v>61</v>
      </c>
      <c r="B8" s="120"/>
      <c r="C8" s="120"/>
      <c r="D8" s="120"/>
      <c r="E8" s="120"/>
      <c r="F8" s="121"/>
    </row>
    <row r="9" spans="1:10" ht="15">
      <c r="A9" s="44" t="s">
        <v>287</v>
      </c>
      <c r="B9" s="115">
        <v>132426</v>
      </c>
      <c r="C9" s="115">
        <v>153971</v>
      </c>
      <c r="D9" s="115">
        <v>184646</v>
      </c>
      <c r="E9" s="115">
        <v>214072</v>
      </c>
      <c r="F9" s="116"/>
    </row>
    <row r="10" spans="1:10" ht="15.75" thickBot="1">
      <c r="A10" s="43" t="s">
        <v>50</v>
      </c>
      <c r="B10" s="108">
        <v>2504040</v>
      </c>
      <c r="C10" s="108">
        <v>2531071</v>
      </c>
      <c r="D10" s="108">
        <v>2537868</v>
      </c>
      <c r="E10" s="108">
        <v>2581667</v>
      </c>
      <c r="F10" s="109"/>
    </row>
    <row r="11" spans="1:10" ht="26.25" customHeight="1" thickBot="1">
      <c r="A11" s="45" t="s">
        <v>230</v>
      </c>
      <c r="B11" s="110">
        <v>5.3</v>
      </c>
      <c r="C11" s="110">
        <v>6.1</v>
      </c>
      <c r="D11" s="110">
        <v>7.3</v>
      </c>
      <c r="E11" s="110">
        <v>8.3000000000000007</v>
      </c>
      <c r="F11" s="110"/>
    </row>
    <row r="12" spans="1:10">
      <c r="A12" s="111" t="s">
        <v>225</v>
      </c>
    </row>
    <row r="13" spans="1:10">
      <c r="A13" s="111" t="s">
        <v>232</v>
      </c>
    </row>
    <row r="18" spans="9:14">
      <c r="J18" s="42">
        <v>2017</v>
      </c>
      <c r="K18" s="42">
        <v>2019</v>
      </c>
      <c r="L18" s="42">
        <v>2021</v>
      </c>
      <c r="M18" s="42">
        <v>2023</v>
      </c>
      <c r="N18" s="42">
        <v>2025</v>
      </c>
    </row>
    <row r="19" spans="9:14">
      <c r="I19" s="42" t="s">
        <v>229</v>
      </c>
      <c r="J19" s="42">
        <v>4.3</v>
      </c>
      <c r="K19" s="42">
        <v>5.2</v>
      </c>
      <c r="L19" s="42">
        <v>5.9</v>
      </c>
      <c r="M19" s="42">
        <v>7.1</v>
      </c>
      <c r="N19" s="42"/>
    </row>
    <row r="20" spans="9:14">
      <c r="I20" s="203" t="s">
        <v>329</v>
      </c>
      <c r="J20" s="42">
        <v>5.3</v>
      </c>
      <c r="K20" s="42">
        <v>6.1</v>
      </c>
      <c r="L20" s="42">
        <v>7.3</v>
      </c>
      <c r="M20" s="42">
        <v>8.3000000000000007</v>
      </c>
      <c r="N20" s="42"/>
    </row>
    <row r="37" spans="1:9" ht="15">
      <c r="A37" s="12" t="s">
        <v>338</v>
      </c>
      <c r="I37" s="42" t="s">
        <v>339</v>
      </c>
    </row>
    <row r="38" spans="1:9" ht="15.75" thickBot="1">
      <c r="A38" s="12" t="s">
        <v>293</v>
      </c>
    </row>
    <row r="39" spans="1:9" ht="15.75" thickBot="1">
      <c r="A39" s="100" t="s">
        <v>222</v>
      </c>
      <c r="B39" s="101">
        <v>2017</v>
      </c>
      <c r="C39" s="101">
        <v>2019</v>
      </c>
      <c r="D39" s="101">
        <v>2021</v>
      </c>
      <c r="E39" s="101">
        <v>2023</v>
      </c>
      <c r="F39" s="102">
        <v>2025</v>
      </c>
    </row>
    <row r="40" spans="1:9" ht="15.75" thickBot="1">
      <c r="A40" s="112" t="s">
        <v>288</v>
      </c>
      <c r="B40" s="113"/>
      <c r="C40" s="113"/>
      <c r="D40" s="113"/>
      <c r="E40" s="113"/>
      <c r="F40" s="114"/>
    </row>
    <row r="41" spans="1:9" ht="15">
      <c r="A41" s="44" t="s">
        <v>287</v>
      </c>
      <c r="B41" s="115">
        <v>7623</v>
      </c>
      <c r="C41" s="115">
        <v>9081</v>
      </c>
      <c r="D41" s="115">
        <v>11088</v>
      </c>
      <c r="E41" s="115">
        <v>13229</v>
      </c>
      <c r="F41" s="116"/>
    </row>
    <row r="42" spans="1:9" ht="15.75" thickBot="1">
      <c r="A42" s="43" t="s">
        <v>50</v>
      </c>
      <c r="B42" s="108">
        <v>167319</v>
      </c>
      <c r="C42" s="108">
        <v>170791</v>
      </c>
      <c r="D42" s="108">
        <v>175834</v>
      </c>
      <c r="E42" s="108">
        <v>177662</v>
      </c>
      <c r="F42" s="109"/>
    </row>
    <row r="43" spans="1:9" ht="15.75" thickBot="1">
      <c r="A43" s="45" t="s">
        <v>230</v>
      </c>
      <c r="B43" s="168">
        <v>4.5999999999999996</v>
      </c>
      <c r="C43" s="168">
        <v>5.3</v>
      </c>
      <c r="D43" s="168">
        <v>6.3</v>
      </c>
      <c r="E43" s="168">
        <v>7.4</v>
      </c>
      <c r="F43" s="110"/>
    </row>
    <row r="44" spans="1:9" ht="15.75" thickBot="1">
      <c r="A44" s="119" t="s">
        <v>61</v>
      </c>
      <c r="B44" s="120"/>
      <c r="C44" s="120"/>
      <c r="D44" s="120"/>
      <c r="E44" s="120"/>
      <c r="F44" s="121"/>
    </row>
    <row r="45" spans="1:9" ht="15">
      <c r="A45" s="44" t="s">
        <v>287</v>
      </c>
      <c r="B45" s="115">
        <v>132426</v>
      </c>
      <c r="C45" s="115">
        <v>153971</v>
      </c>
      <c r="D45" s="115">
        <v>184646</v>
      </c>
      <c r="E45" s="115">
        <v>214072</v>
      </c>
      <c r="F45" s="116"/>
    </row>
    <row r="46" spans="1:9" ht="15.75" thickBot="1">
      <c r="A46" s="43" t="s">
        <v>50</v>
      </c>
      <c r="B46" s="108">
        <v>2504040</v>
      </c>
      <c r="C46" s="108">
        <v>2531071</v>
      </c>
      <c r="D46" s="108">
        <v>2537868</v>
      </c>
      <c r="E46" s="108">
        <v>2581667</v>
      </c>
      <c r="F46" s="109"/>
    </row>
    <row r="47" spans="1:9" ht="15.75" thickBot="1">
      <c r="A47" s="45" t="s">
        <v>230</v>
      </c>
      <c r="B47" s="110">
        <v>5.3</v>
      </c>
      <c r="C47" s="110">
        <v>6.1</v>
      </c>
      <c r="D47" s="110">
        <v>7.3</v>
      </c>
      <c r="E47" s="110">
        <v>8.3000000000000007</v>
      </c>
      <c r="F47" s="110"/>
    </row>
    <row r="48" spans="1:9">
      <c r="A48" s="111" t="s">
        <v>225</v>
      </c>
    </row>
    <row r="49" spans="1:14">
      <c r="A49" s="111" t="s">
        <v>232</v>
      </c>
    </row>
    <row r="55" spans="1:14">
      <c r="J55" s="42">
        <v>2017</v>
      </c>
      <c r="K55" s="42">
        <v>2019</v>
      </c>
      <c r="L55" s="42">
        <v>2021</v>
      </c>
      <c r="M55" s="42">
        <v>2023</v>
      </c>
      <c r="N55" s="42">
        <v>2025</v>
      </c>
    </row>
    <row r="56" spans="1:14">
      <c r="I56" s="42" t="s">
        <v>65</v>
      </c>
      <c r="J56" s="42">
        <v>4.5999999999999996</v>
      </c>
      <c r="K56" s="42">
        <v>5.3</v>
      </c>
      <c r="L56" s="42">
        <v>6.3</v>
      </c>
      <c r="M56" s="42">
        <v>7.4</v>
      </c>
      <c r="N56" s="42"/>
    </row>
    <row r="57" spans="1:14">
      <c r="I57" s="203" t="s">
        <v>329</v>
      </c>
      <c r="J57" s="42">
        <v>5.3</v>
      </c>
      <c r="K57" s="42">
        <v>6.1</v>
      </c>
      <c r="L57" s="42">
        <v>7.3</v>
      </c>
      <c r="M57" s="42">
        <v>8.3000000000000007</v>
      </c>
      <c r="N57" s="42"/>
    </row>
    <row r="72" spans="1:9" ht="15">
      <c r="A72" s="12" t="s">
        <v>330</v>
      </c>
      <c r="I72" s="42" t="s">
        <v>337</v>
      </c>
    </row>
    <row r="73" spans="1:9" ht="15.75" thickBot="1">
      <c r="A73" s="12" t="s">
        <v>293</v>
      </c>
    </row>
    <row r="74" spans="1:9" ht="15.75" thickBot="1">
      <c r="A74" s="100" t="s">
        <v>222</v>
      </c>
      <c r="B74" s="101">
        <v>2017</v>
      </c>
      <c r="C74" s="101">
        <v>2019</v>
      </c>
      <c r="D74" s="101">
        <v>2021</v>
      </c>
      <c r="E74" s="101">
        <v>2023</v>
      </c>
      <c r="F74" s="102">
        <v>2025</v>
      </c>
    </row>
    <row r="75" spans="1:9" ht="15.75" thickBot="1">
      <c r="A75" s="112" t="s">
        <v>294</v>
      </c>
      <c r="B75" s="113"/>
      <c r="C75" s="113"/>
      <c r="D75" s="113"/>
      <c r="E75" s="113"/>
      <c r="F75" s="114"/>
    </row>
    <row r="76" spans="1:9" ht="15">
      <c r="A76" s="44" t="s">
        <v>287</v>
      </c>
      <c r="B76" s="115">
        <v>6173</v>
      </c>
      <c r="C76" s="115">
        <v>6813</v>
      </c>
      <c r="D76" s="115">
        <v>8240</v>
      </c>
      <c r="E76" s="115">
        <v>8947</v>
      </c>
      <c r="F76" s="116"/>
    </row>
    <row r="77" spans="1:9" ht="15.75" thickBot="1">
      <c r="A77" s="45"/>
      <c r="B77" s="117"/>
      <c r="C77" s="117"/>
      <c r="D77" s="117"/>
      <c r="E77" s="117"/>
      <c r="F77" s="118"/>
    </row>
    <row r="78" spans="1:9" ht="15.75" thickBot="1">
      <c r="A78" s="43" t="s">
        <v>50</v>
      </c>
      <c r="B78" s="108">
        <v>103455</v>
      </c>
      <c r="C78" s="108">
        <v>101827</v>
      </c>
      <c r="D78" s="108">
        <v>100317</v>
      </c>
      <c r="E78" s="108">
        <v>98750</v>
      </c>
      <c r="F78" s="109"/>
    </row>
    <row r="79" spans="1:9" ht="15.75" thickBot="1">
      <c r="A79" s="45" t="s">
        <v>230</v>
      </c>
      <c r="B79" s="168">
        <v>6</v>
      </c>
      <c r="C79" s="168">
        <v>6.7</v>
      </c>
      <c r="D79" s="168">
        <v>8.1999999999999993</v>
      </c>
      <c r="E79" s="168">
        <v>9.1</v>
      </c>
      <c r="F79" s="110"/>
    </row>
    <row r="80" spans="1:9" ht="15.75" thickBot="1">
      <c r="A80" s="119" t="s">
        <v>61</v>
      </c>
      <c r="B80" s="120"/>
      <c r="C80" s="120"/>
      <c r="D80" s="120"/>
      <c r="E80" s="120"/>
      <c r="F80" s="121"/>
    </row>
    <row r="81" spans="1:14" ht="15">
      <c r="A81" s="44" t="s">
        <v>287</v>
      </c>
      <c r="B81" s="115">
        <v>132426</v>
      </c>
      <c r="C81" s="115">
        <v>153971</v>
      </c>
      <c r="D81" s="115">
        <v>184646</v>
      </c>
      <c r="E81" s="115">
        <v>214072</v>
      </c>
      <c r="F81" s="116"/>
    </row>
    <row r="82" spans="1:14" ht="15.75" thickBot="1">
      <c r="A82" s="45"/>
      <c r="B82" s="117"/>
      <c r="C82" s="117"/>
      <c r="D82" s="117"/>
      <c r="E82" s="117"/>
      <c r="F82" s="118"/>
    </row>
    <row r="83" spans="1:14" ht="15.75" thickBot="1">
      <c r="A83" s="43" t="s">
        <v>50</v>
      </c>
      <c r="B83" s="108">
        <v>2504040</v>
      </c>
      <c r="C83" s="108">
        <v>2531071</v>
      </c>
      <c r="D83" s="108">
        <v>2537868</v>
      </c>
      <c r="E83" s="108">
        <v>2581667</v>
      </c>
      <c r="F83" s="109"/>
    </row>
    <row r="84" spans="1:14" ht="15.75" thickBot="1">
      <c r="A84" s="45" t="s">
        <v>230</v>
      </c>
      <c r="B84" s="110">
        <v>5.3</v>
      </c>
      <c r="C84" s="110">
        <v>6.1</v>
      </c>
      <c r="D84" s="110">
        <v>7.3</v>
      </c>
      <c r="E84" s="110">
        <v>8.3000000000000007</v>
      </c>
      <c r="F84" s="110"/>
    </row>
    <row r="85" spans="1:14">
      <c r="A85" s="111" t="s">
        <v>225</v>
      </c>
    </row>
    <row r="86" spans="1:14">
      <c r="A86" s="111" t="s">
        <v>232</v>
      </c>
    </row>
    <row r="90" spans="1:14">
      <c r="J90" s="42">
        <v>2017</v>
      </c>
      <c r="K90" s="42">
        <v>2019</v>
      </c>
      <c r="L90" s="42">
        <v>2021</v>
      </c>
      <c r="M90" s="42">
        <v>2023</v>
      </c>
      <c r="N90" s="42">
        <v>2025</v>
      </c>
    </row>
    <row r="91" spans="1:14">
      <c r="I91" s="42" t="s">
        <v>103</v>
      </c>
      <c r="J91" s="42">
        <v>6</v>
      </c>
      <c r="K91" s="42">
        <v>6.7</v>
      </c>
      <c r="L91" s="42">
        <v>8.1999999999999993</v>
      </c>
      <c r="M91" s="42">
        <v>9.1</v>
      </c>
      <c r="N91" s="42"/>
    </row>
    <row r="92" spans="1:14">
      <c r="I92" s="203" t="s">
        <v>329</v>
      </c>
      <c r="J92" s="42">
        <v>5.3</v>
      </c>
      <c r="K92" s="42">
        <v>6.1</v>
      </c>
      <c r="L92" s="42">
        <v>7.3</v>
      </c>
      <c r="M92" s="42">
        <v>8.3000000000000007</v>
      </c>
      <c r="N92" s="42"/>
    </row>
    <row r="108" spans="1:9" ht="15">
      <c r="A108" s="12" t="s">
        <v>332</v>
      </c>
      <c r="I108" s="42" t="s">
        <v>336</v>
      </c>
    </row>
    <row r="109" spans="1:9" ht="15.75" thickBot="1">
      <c r="A109" s="12" t="s">
        <v>293</v>
      </c>
    </row>
    <row r="110" spans="1:9" ht="15.75" thickBot="1">
      <c r="A110" s="100" t="s">
        <v>222</v>
      </c>
      <c r="B110" s="101">
        <v>2017</v>
      </c>
      <c r="C110" s="101">
        <v>2019</v>
      </c>
      <c r="D110" s="101">
        <v>2021</v>
      </c>
      <c r="E110" s="101">
        <v>2023</v>
      </c>
      <c r="F110" s="102">
        <v>2025</v>
      </c>
    </row>
    <row r="111" spans="1:9" ht="15.75" thickBot="1">
      <c r="A111" s="112" t="s">
        <v>295</v>
      </c>
      <c r="B111" s="113"/>
      <c r="C111" s="113"/>
      <c r="D111" s="113"/>
      <c r="E111" s="113"/>
      <c r="F111" s="114"/>
    </row>
    <row r="112" spans="1:9" ht="15">
      <c r="A112" s="44" t="s">
        <v>287</v>
      </c>
      <c r="B112" s="115">
        <v>5718</v>
      </c>
      <c r="C112" s="115">
        <v>6855</v>
      </c>
      <c r="D112" s="115">
        <v>8557</v>
      </c>
      <c r="E112" s="115">
        <v>9632</v>
      </c>
      <c r="F112" s="116"/>
    </row>
    <row r="113" spans="1:14" ht="15.75" thickBot="1">
      <c r="A113" s="45"/>
      <c r="B113" s="117"/>
      <c r="C113" s="117"/>
      <c r="D113" s="117"/>
      <c r="E113" s="117"/>
      <c r="F113" s="118"/>
    </row>
    <row r="114" spans="1:14" ht="15.75" thickBot="1">
      <c r="A114" s="43" t="s">
        <v>50</v>
      </c>
      <c r="B114" s="108">
        <v>111122</v>
      </c>
      <c r="C114" s="108">
        <v>109371</v>
      </c>
      <c r="D114" s="108">
        <v>107558</v>
      </c>
      <c r="E114" s="108">
        <v>108434</v>
      </c>
      <c r="F114" s="109"/>
    </row>
    <row r="115" spans="1:14" ht="15.75" thickBot="1">
      <c r="A115" s="45" t="s">
        <v>230</v>
      </c>
      <c r="B115" s="168">
        <v>5.0999999999999996</v>
      </c>
      <c r="C115" s="168">
        <v>6.3</v>
      </c>
      <c r="D115" s="168">
        <v>8</v>
      </c>
      <c r="E115" s="168">
        <v>8.9</v>
      </c>
      <c r="F115" s="110"/>
    </row>
    <row r="116" spans="1:14" ht="15.75" thickBot="1">
      <c r="A116" s="119" t="s">
        <v>61</v>
      </c>
      <c r="B116" s="120"/>
      <c r="C116" s="120"/>
      <c r="D116" s="120"/>
      <c r="E116" s="120"/>
      <c r="F116" s="121"/>
    </row>
    <row r="117" spans="1:14" ht="15">
      <c r="A117" s="44" t="s">
        <v>287</v>
      </c>
      <c r="B117" s="115">
        <v>132426</v>
      </c>
      <c r="C117" s="115">
        <v>153971</v>
      </c>
      <c r="D117" s="115">
        <v>184646</v>
      </c>
      <c r="E117" s="115">
        <v>214072</v>
      </c>
      <c r="F117" s="116"/>
    </row>
    <row r="118" spans="1:14" ht="15.75" thickBot="1">
      <c r="A118" s="45"/>
      <c r="B118" s="117"/>
      <c r="C118" s="117"/>
      <c r="D118" s="117"/>
      <c r="E118" s="117"/>
      <c r="F118" s="118"/>
    </row>
    <row r="119" spans="1:14" ht="15.75" thickBot="1">
      <c r="A119" s="43" t="s">
        <v>50</v>
      </c>
      <c r="B119" s="108">
        <v>2504040</v>
      </c>
      <c r="C119" s="108">
        <v>2531071</v>
      </c>
      <c r="D119" s="108">
        <v>2537868</v>
      </c>
      <c r="E119" s="108">
        <v>2581667</v>
      </c>
      <c r="F119" s="109"/>
    </row>
    <row r="120" spans="1:14" ht="15.75" thickBot="1">
      <c r="A120" s="45" t="s">
        <v>230</v>
      </c>
      <c r="B120" s="110">
        <v>5.3</v>
      </c>
      <c r="C120" s="110">
        <v>6.1</v>
      </c>
      <c r="D120" s="110">
        <v>7.3</v>
      </c>
      <c r="E120" s="110">
        <v>8.3000000000000007</v>
      </c>
      <c r="F120" s="110"/>
    </row>
    <row r="121" spans="1:14">
      <c r="A121" s="111" t="s">
        <v>225</v>
      </c>
    </row>
    <row r="122" spans="1:14">
      <c r="A122" s="111" t="s">
        <v>232</v>
      </c>
    </row>
    <row r="126" spans="1:14">
      <c r="J126" s="42">
        <v>2017</v>
      </c>
      <c r="K126" s="42">
        <v>2019</v>
      </c>
      <c r="L126" s="42">
        <v>2021</v>
      </c>
      <c r="M126" s="42">
        <v>2023</v>
      </c>
      <c r="N126" s="42">
        <v>2025</v>
      </c>
    </row>
    <row r="127" spans="1:14">
      <c r="I127" s="42" t="s">
        <v>331</v>
      </c>
      <c r="J127" s="42">
        <v>5.0999999999999996</v>
      </c>
      <c r="K127" s="42">
        <v>6.3</v>
      </c>
      <c r="L127" s="42">
        <v>8</v>
      </c>
      <c r="M127" s="42">
        <v>8.9</v>
      </c>
      <c r="N127" s="42"/>
    </row>
    <row r="128" spans="1:14">
      <c r="I128" s="203" t="s">
        <v>329</v>
      </c>
      <c r="J128" s="42">
        <v>5.3</v>
      </c>
      <c r="K128" s="42">
        <v>6.1</v>
      </c>
      <c r="L128" s="42">
        <v>7.3</v>
      </c>
      <c r="M128" s="42">
        <v>8.3000000000000007</v>
      </c>
      <c r="N128" s="42"/>
    </row>
    <row r="144" spans="1:9" ht="15">
      <c r="A144" s="12" t="s">
        <v>334</v>
      </c>
      <c r="I144" s="42" t="s">
        <v>335</v>
      </c>
    </row>
    <row r="145" spans="1:6" ht="15.75" thickBot="1">
      <c r="A145" s="12" t="s">
        <v>293</v>
      </c>
    </row>
    <row r="146" spans="1:6" ht="15.75" thickBot="1">
      <c r="A146" s="100" t="s">
        <v>222</v>
      </c>
      <c r="B146" s="101">
        <v>2017</v>
      </c>
      <c r="C146" s="101">
        <v>2019</v>
      </c>
      <c r="D146" s="101">
        <v>2021</v>
      </c>
      <c r="E146" s="101">
        <v>2023</v>
      </c>
      <c r="F146" s="102">
        <v>2025</v>
      </c>
    </row>
    <row r="147" spans="1:6" ht="15.75" thickBot="1">
      <c r="A147" s="112" t="s">
        <v>296</v>
      </c>
      <c r="B147" s="113"/>
      <c r="C147" s="113"/>
      <c r="D147" s="113"/>
      <c r="E147" s="113"/>
      <c r="F147" s="114"/>
    </row>
    <row r="148" spans="1:6" ht="15">
      <c r="A148" s="44" t="s">
        <v>287</v>
      </c>
      <c r="B148" s="115">
        <v>5285</v>
      </c>
      <c r="C148" s="115">
        <v>6578</v>
      </c>
      <c r="D148" s="115">
        <v>7808</v>
      </c>
      <c r="E148" s="115">
        <v>9242</v>
      </c>
      <c r="F148" s="116"/>
    </row>
    <row r="149" spans="1:6" ht="15.75" thickBot="1">
      <c r="A149" s="45"/>
      <c r="B149" s="117"/>
      <c r="C149" s="117"/>
      <c r="D149" s="117"/>
      <c r="E149" s="117"/>
      <c r="F149" s="118"/>
    </row>
    <row r="150" spans="1:6" ht="15.75" thickBot="1">
      <c r="A150" s="43" t="s">
        <v>50</v>
      </c>
      <c r="B150" s="108">
        <v>115456</v>
      </c>
      <c r="C150" s="108">
        <v>113720</v>
      </c>
      <c r="D150" s="108">
        <v>111955</v>
      </c>
      <c r="E150" s="108">
        <v>110580</v>
      </c>
      <c r="F150" s="109"/>
    </row>
    <row r="151" spans="1:6" ht="15.75" thickBot="1">
      <c r="A151" s="45" t="s">
        <v>230</v>
      </c>
      <c r="B151" s="168">
        <v>4.5999999999999996</v>
      </c>
      <c r="C151" s="168">
        <v>5.8</v>
      </c>
      <c r="D151" s="168">
        <v>7</v>
      </c>
      <c r="E151" s="168">
        <v>8.4</v>
      </c>
      <c r="F151" s="110"/>
    </row>
    <row r="152" spans="1:6" ht="15.75" thickBot="1">
      <c r="A152" s="119" t="s">
        <v>61</v>
      </c>
      <c r="B152" s="120"/>
      <c r="C152" s="120"/>
      <c r="D152" s="120"/>
      <c r="E152" s="120"/>
      <c r="F152" s="121"/>
    </row>
    <row r="153" spans="1:6" ht="15">
      <c r="A153" s="44" t="s">
        <v>287</v>
      </c>
      <c r="B153" s="115">
        <v>132426</v>
      </c>
      <c r="C153" s="115">
        <v>153971</v>
      </c>
      <c r="D153" s="115">
        <v>184646</v>
      </c>
      <c r="E153" s="115">
        <v>214072</v>
      </c>
      <c r="F153" s="116"/>
    </row>
    <row r="154" spans="1:6" ht="15.75" thickBot="1">
      <c r="A154" s="45"/>
      <c r="B154" s="117"/>
      <c r="C154" s="117"/>
      <c r="D154" s="117"/>
      <c r="E154" s="117"/>
      <c r="F154" s="118"/>
    </row>
    <row r="155" spans="1:6" ht="15.75" thickBot="1">
      <c r="A155" s="43" t="s">
        <v>50</v>
      </c>
      <c r="B155" s="108">
        <v>2504040</v>
      </c>
      <c r="C155" s="108">
        <v>2531071</v>
      </c>
      <c r="D155" s="108">
        <v>2537868</v>
      </c>
      <c r="E155" s="108">
        <v>2581667</v>
      </c>
      <c r="F155" s="109"/>
    </row>
    <row r="156" spans="1:6" ht="15.75" thickBot="1">
      <c r="A156" s="45" t="s">
        <v>230</v>
      </c>
      <c r="B156" s="110">
        <v>5.3</v>
      </c>
      <c r="C156" s="110">
        <v>6.1</v>
      </c>
      <c r="D156" s="110">
        <v>7.3</v>
      </c>
      <c r="E156" s="110">
        <v>8.3000000000000007</v>
      </c>
      <c r="F156" s="110"/>
    </row>
    <row r="157" spans="1:6">
      <c r="A157" s="111" t="s">
        <v>225</v>
      </c>
    </row>
    <row r="158" spans="1:6">
      <c r="A158" s="111" t="s">
        <v>232</v>
      </c>
    </row>
    <row r="162" spans="1:14">
      <c r="J162" s="42">
        <v>2017</v>
      </c>
      <c r="K162" s="42">
        <v>2019</v>
      </c>
      <c r="L162" s="42">
        <v>2021</v>
      </c>
      <c r="M162" s="42">
        <v>2023</v>
      </c>
      <c r="N162" s="42">
        <v>2025</v>
      </c>
    </row>
    <row r="163" spans="1:14">
      <c r="I163" s="42" t="s">
        <v>333</v>
      </c>
      <c r="J163" s="42">
        <v>4.5999999999999996</v>
      </c>
      <c r="K163" s="42">
        <v>5.8</v>
      </c>
      <c r="L163" s="42">
        <v>7</v>
      </c>
      <c r="M163" s="42">
        <v>8.4</v>
      </c>
      <c r="N163" s="42"/>
    </row>
    <row r="164" spans="1:14">
      <c r="I164" s="203" t="s">
        <v>329</v>
      </c>
      <c r="J164" s="42">
        <v>5.3</v>
      </c>
      <c r="K164" s="42">
        <v>6.1</v>
      </c>
      <c r="L164" s="42">
        <v>7.3</v>
      </c>
      <c r="M164" s="42">
        <v>8.3000000000000007</v>
      </c>
      <c r="N164" s="42"/>
    </row>
    <row r="165" spans="1:14">
      <c r="B165" s="42"/>
      <c r="C165" s="42"/>
      <c r="D165" s="42"/>
      <c r="E165" s="42"/>
      <c r="F165" s="42"/>
    </row>
    <row r="166" spans="1:14">
      <c r="B166" s="42"/>
      <c r="C166" s="42"/>
      <c r="D166" s="42"/>
      <c r="E166" s="42"/>
      <c r="F166" s="42"/>
    </row>
    <row r="167" spans="1:14">
      <c r="B167" s="42"/>
      <c r="C167" s="42"/>
      <c r="D167" s="42"/>
      <c r="E167" s="42"/>
      <c r="F167" s="42"/>
    </row>
    <row r="168" spans="1:14">
      <c r="B168" s="42"/>
      <c r="C168" s="42"/>
      <c r="D168" s="42"/>
      <c r="E168" s="42"/>
      <c r="F168" s="42"/>
    </row>
    <row r="169" spans="1:14">
      <c r="B169" s="42"/>
      <c r="C169" s="42"/>
      <c r="D169" s="42"/>
      <c r="E169" s="42"/>
      <c r="F169" s="42"/>
    </row>
    <row r="170" spans="1:14">
      <c r="B170" s="42"/>
      <c r="C170" s="42"/>
      <c r="D170" s="42"/>
      <c r="E170" s="42"/>
      <c r="F170" s="42"/>
    </row>
    <row r="171" spans="1:14">
      <c r="B171" s="42"/>
      <c r="C171" s="42"/>
      <c r="D171" s="42"/>
      <c r="E171" s="42"/>
      <c r="F171" s="42"/>
    </row>
    <row r="172" spans="1:14">
      <c r="A172" s="42"/>
      <c r="B172" s="42"/>
      <c r="C172" s="42"/>
      <c r="D172" s="42"/>
      <c r="E172" s="42"/>
      <c r="F172" s="42"/>
    </row>
  </sheetData>
  <pageMargins left="0.7" right="0.7" top="0.78740157499999996" bottom="0.78740157499999996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F24DE-370B-40CE-AA80-4776412033F6}">
  <sheetPr>
    <tabColor rgb="FFFF0000"/>
  </sheetPr>
  <dimension ref="A1:F15"/>
  <sheetViews>
    <sheetView topLeftCell="M3" workbookViewId="0">
      <selection activeCell="W34" sqref="W34"/>
    </sheetView>
  </sheetViews>
  <sheetFormatPr baseColWidth="10" defaultRowHeight="12.75"/>
  <cols>
    <col min="1" max="1" width="44.42578125" customWidth="1"/>
  </cols>
  <sheetData>
    <row r="1" spans="1:6" ht="15">
      <c r="A1" s="12" t="s">
        <v>227</v>
      </c>
    </row>
    <row r="2" spans="1:6" ht="15.75" thickBot="1">
      <c r="A2" s="12" t="s">
        <v>228</v>
      </c>
    </row>
    <row r="3" spans="1:6" ht="15.75" thickBot="1">
      <c r="A3" s="100" t="s">
        <v>222</v>
      </c>
      <c r="B3" s="101">
        <v>2017</v>
      </c>
      <c r="C3" s="101">
        <v>2019</v>
      </c>
      <c r="D3" s="101">
        <v>2021</v>
      </c>
      <c r="E3" s="101">
        <v>2023</v>
      </c>
      <c r="F3" s="102">
        <v>2025</v>
      </c>
    </row>
    <row r="4" spans="1:6" ht="15.75" customHeight="1" thickBot="1">
      <c r="A4" s="112" t="s">
        <v>229</v>
      </c>
      <c r="B4" s="113"/>
      <c r="C4" s="113"/>
      <c r="D4" s="113"/>
      <c r="E4" s="113"/>
      <c r="F4" s="114"/>
    </row>
    <row r="5" spans="1:6" ht="15">
      <c r="A5" s="44" t="s">
        <v>223</v>
      </c>
      <c r="B5" s="115">
        <v>4311</v>
      </c>
      <c r="C5" s="115">
        <v>5185</v>
      </c>
      <c r="D5" s="115">
        <v>5851</v>
      </c>
      <c r="E5" s="115">
        <v>7080</v>
      </c>
      <c r="F5" s="116"/>
    </row>
    <row r="6" spans="1:6" ht="15.75" thickBot="1">
      <c r="A6" s="45" t="s">
        <v>224</v>
      </c>
      <c r="B6" s="117"/>
      <c r="C6" s="117"/>
      <c r="D6" s="117"/>
      <c r="E6" s="117"/>
      <c r="F6" s="118"/>
    </row>
    <row r="7" spans="1:6" ht="15.75" thickBot="1">
      <c r="A7" s="43" t="s">
        <v>50</v>
      </c>
      <c r="B7" s="108">
        <v>100945</v>
      </c>
      <c r="C7" s="108">
        <v>99614</v>
      </c>
      <c r="D7" s="108">
        <v>98363</v>
      </c>
      <c r="E7" s="108">
        <v>99968</v>
      </c>
      <c r="F7" s="109"/>
    </row>
    <row r="8" spans="1:6" ht="15.75" thickBot="1">
      <c r="A8" s="45" t="s">
        <v>230</v>
      </c>
      <c r="B8" s="110">
        <v>4.3</v>
      </c>
      <c r="C8" s="110">
        <v>5.2</v>
      </c>
      <c r="D8" s="110">
        <v>5.9</v>
      </c>
      <c r="E8" s="110">
        <v>7.1</v>
      </c>
      <c r="F8" s="110"/>
    </row>
    <row r="9" spans="1:6" ht="15.75" customHeight="1" thickBot="1">
      <c r="A9" s="119" t="s">
        <v>61</v>
      </c>
      <c r="B9" s="120"/>
      <c r="C9" s="120"/>
      <c r="D9" s="120"/>
      <c r="E9" s="120"/>
      <c r="F9" s="121"/>
    </row>
    <row r="10" spans="1:6" ht="15">
      <c r="A10" s="44" t="s">
        <v>231</v>
      </c>
      <c r="B10" s="115">
        <v>132426</v>
      </c>
      <c r="C10" s="115">
        <v>153971</v>
      </c>
      <c r="D10" s="115">
        <v>184646</v>
      </c>
      <c r="E10" s="115">
        <v>214072</v>
      </c>
      <c r="F10" s="116"/>
    </row>
    <row r="11" spans="1:6" ht="15.75" thickBot="1">
      <c r="A11" s="45" t="s">
        <v>224</v>
      </c>
      <c r="B11" s="117"/>
      <c r="C11" s="117"/>
      <c r="D11" s="117"/>
      <c r="E11" s="117"/>
      <c r="F11" s="118"/>
    </row>
    <row r="12" spans="1:6" ht="15.75" thickBot="1">
      <c r="A12" s="43" t="s">
        <v>50</v>
      </c>
      <c r="B12" s="108">
        <v>2504040</v>
      </c>
      <c r="C12" s="108">
        <v>2531071</v>
      </c>
      <c r="D12" s="108">
        <v>2537868</v>
      </c>
      <c r="E12" s="108">
        <v>2581667</v>
      </c>
      <c r="F12" s="109"/>
    </row>
    <row r="13" spans="1:6" ht="15.75" thickBot="1">
      <c r="A13" s="45" t="s">
        <v>230</v>
      </c>
      <c r="B13" s="110">
        <v>5.3</v>
      </c>
      <c r="C13" s="110">
        <v>6.1</v>
      </c>
      <c r="D13" s="110">
        <v>7.3</v>
      </c>
      <c r="E13" s="110">
        <v>8.3000000000000007</v>
      </c>
      <c r="F13" s="110"/>
    </row>
    <row r="14" spans="1:6">
      <c r="A14" s="111" t="s">
        <v>225</v>
      </c>
    </row>
    <row r="15" spans="1:6">
      <c r="A15" s="111" t="s">
        <v>232</v>
      </c>
    </row>
  </sheetData>
  <pageMargins left="0.7" right="0.7" top="0.78740157499999996" bottom="0.78740157499999996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D2340-F943-4C74-AE8D-0883FEAE951F}">
  <sheetPr>
    <tabColor rgb="FFFF0000"/>
  </sheetPr>
  <dimension ref="A1:F15"/>
  <sheetViews>
    <sheetView topLeftCell="I1" workbookViewId="0">
      <selection activeCell="O32" sqref="O32"/>
    </sheetView>
  </sheetViews>
  <sheetFormatPr baseColWidth="10" defaultRowHeight="12.75"/>
  <cols>
    <col min="1" max="1" width="44.42578125" customWidth="1"/>
  </cols>
  <sheetData>
    <row r="1" spans="1:6" ht="15">
      <c r="A1" s="12" t="s">
        <v>227</v>
      </c>
    </row>
    <row r="2" spans="1:6" ht="15.75" thickBot="1">
      <c r="A2" s="12" t="s">
        <v>228</v>
      </c>
    </row>
    <row r="3" spans="1:6" ht="15.75" thickBot="1">
      <c r="A3" s="100" t="s">
        <v>222</v>
      </c>
      <c r="B3" s="101">
        <v>2017</v>
      </c>
      <c r="C3" s="101">
        <v>2019</v>
      </c>
      <c r="D3" s="101">
        <v>2021</v>
      </c>
      <c r="E3" s="101">
        <v>2023</v>
      </c>
      <c r="F3" s="102">
        <v>2025</v>
      </c>
    </row>
    <row r="4" spans="1:6" ht="15.75" customHeight="1" thickBot="1">
      <c r="A4" s="112" t="s">
        <v>229</v>
      </c>
      <c r="B4" s="113"/>
      <c r="C4" s="113"/>
      <c r="D4" s="113"/>
      <c r="E4" s="113"/>
      <c r="F4" s="114"/>
    </row>
    <row r="5" spans="1:6" ht="15">
      <c r="A5" s="44" t="s">
        <v>223</v>
      </c>
      <c r="B5" s="115">
        <v>4311</v>
      </c>
      <c r="C5" s="115">
        <v>5185</v>
      </c>
      <c r="D5" s="115">
        <v>5851</v>
      </c>
      <c r="E5" s="115">
        <v>7080</v>
      </c>
      <c r="F5" s="116"/>
    </row>
    <row r="6" spans="1:6" ht="15.75" thickBot="1">
      <c r="A6" s="45" t="s">
        <v>224</v>
      </c>
      <c r="B6" s="117"/>
      <c r="C6" s="117"/>
      <c r="D6" s="117"/>
      <c r="E6" s="117"/>
      <c r="F6" s="118"/>
    </row>
    <row r="7" spans="1:6" ht="15.75" thickBot="1">
      <c r="A7" s="43" t="s">
        <v>50</v>
      </c>
      <c r="B7" s="108">
        <v>100945</v>
      </c>
      <c r="C7" s="108">
        <v>99614</v>
      </c>
      <c r="D7" s="108">
        <v>98363</v>
      </c>
      <c r="E7" s="108">
        <v>99968</v>
      </c>
      <c r="F7" s="109"/>
    </row>
    <row r="8" spans="1:6" ht="15.75" thickBot="1">
      <c r="A8" s="45" t="s">
        <v>230</v>
      </c>
      <c r="B8" s="110">
        <v>4.3</v>
      </c>
      <c r="C8" s="110">
        <v>5.2</v>
      </c>
      <c r="D8" s="110">
        <v>5.9</v>
      </c>
      <c r="E8" s="110">
        <v>7.1</v>
      </c>
      <c r="F8" s="110"/>
    </row>
    <row r="9" spans="1:6" ht="15.75" customHeight="1" thickBot="1">
      <c r="A9" s="119" t="s">
        <v>61</v>
      </c>
      <c r="B9" s="120"/>
      <c r="C9" s="120"/>
      <c r="D9" s="120"/>
      <c r="E9" s="120"/>
      <c r="F9" s="121"/>
    </row>
    <row r="10" spans="1:6" ht="15">
      <c r="A10" s="44" t="s">
        <v>231</v>
      </c>
      <c r="B10" s="115">
        <v>132426</v>
      </c>
      <c r="C10" s="115">
        <v>153971</v>
      </c>
      <c r="D10" s="115">
        <v>184646</v>
      </c>
      <c r="E10" s="115">
        <v>214072</v>
      </c>
      <c r="F10" s="116"/>
    </row>
    <row r="11" spans="1:6" ht="15.75" thickBot="1">
      <c r="A11" s="45" t="s">
        <v>224</v>
      </c>
      <c r="B11" s="117"/>
      <c r="C11" s="117"/>
      <c r="D11" s="117"/>
      <c r="E11" s="117"/>
      <c r="F11" s="118"/>
    </row>
    <row r="12" spans="1:6" ht="15.75" thickBot="1">
      <c r="A12" s="43" t="s">
        <v>50</v>
      </c>
      <c r="B12" s="108">
        <v>2504040</v>
      </c>
      <c r="C12" s="108">
        <v>2531071</v>
      </c>
      <c r="D12" s="108">
        <v>2537868</v>
      </c>
      <c r="E12" s="108">
        <v>2581667</v>
      </c>
      <c r="F12" s="109"/>
    </row>
    <row r="13" spans="1:6" ht="15.75" thickBot="1">
      <c r="A13" s="45" t="s">
        <v>230</v>
      </c>
      <c r="B13" s="110">
        <v>5.3</v>
      </c>
      <c r="C13" s="110">
        <v>6.1</v>
      </c>
      <c r="D13" s="110">
        <v>7.3</v>
      </c>
      <c r="E13" s="110">
        <v>8.3000000000000007</v>
      </c>
      <c r="F13" s="110"/>
    </row>
    <row r="14" spans="1:6">
      <c r="A14" s="111" t="s">
        <v>225</v>
      </c>
    </row>
    <row r="15" spans="1:6">
      <c r="A15" s="111" t="s">
        <v>232</v>
      </c>
    </row>
  </sheetData>
  <pageMargins left="0.7" right="0.7" top="0.78740157499999996" bottom="0.78740157499999996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B73CD-7A6E-4B92-B6F1-95A221F4A357}">
  <sheetPr>
    <tabColor rgb="FFFFFF00"/>
  </sheetPr>
  <dimension ref="A1:F79"/>
  <sheetViews>
    <sheetView tabSelected="1" topLeftCell="A17" zoomScale="115" zoomScaleNormal="115" workbookViewId="0">
      <selection activeCell="I33" sqref="I33:I34"/>
    </sheetView>
  </sheetViews>
  <sheetFormatPr baseColWidth="10" defaultRowHeight="12.75"/>
  <cols>
    <col min="2" max="5" width="14.85546875" customWidth="1"/>
  </cols>
  <sheetData>
    <row r="1" spans="1:6" ht="15.75" thickBot="1">
      <c r="A1" s="12" t="s">
        <v>233</v>
      </c>
    </row>
    <row r="2" spans="1:6" ht="30" customHeight="1" thickBot="1">
      <c r="A2" s="239" t="s">
        <v>234</v>
      </c>
      <c r="B2" s="237" t="s">
        <v>235</v>
      </c>
      <c r="C2" s="241"/>
      <c r="D2" s="237" t="s">
        <v>236</v>
      </c>
      <c r="E2" s="238"/>
      <c r="F2" s="185"/>
    </row>
    <row r="3" spans="1:6" ht="15.75" thickBot="1">
      <c r="A3" s="240"/>
      <c r="B3" s="123">
        <v>44545</v>
      </c>
      <c r="C3" s="123">
        <v>45275</v>
      </c>
      <c r="D3" s="123">
        <v>44545</v>
      </c>
      <c r="E3" s="123">
        <v>45275</v>
      </c>
    </row>
    <row r="4" spans="1:6" ht="15.75" thickBot="1">
      <c r="A4" s="124" t="s">
        <v>237</v>
      </c>
      <c r="B4" s="125">
        <v>2.7E-2</v>
      </c>
      <c r="C4" s="125">
        <v>3.5000000000000003E-2</v>
      </c>
      <c r="D4" s="125">
        <v>1.7999999999999999E-2</v>
      </c>
      <c r="E4" s="125">
        <v>2.3E-2</v>
      </c>
    </row>
    <row r="5" spans="1:6" ht="15.75" thickBot="1">
      <c r="A5" s="126" t="s">
        <v>238</v>
      </c>
      <c r="B5" s="127">
        <v>1.2999999999999999E-2</v>
      </c>
      <c r="C5" s="127">
        <v>1.6E-2</v>
      </c>
      <c r="D5" s="127">
        <v>1.2E-2</v>
      </c>
      <c r="E5" s="127">
        <v>1.4E-2</v>
      </c>
    </row>
    <row r="6" spans="1:6" ht="15.75" thickBot="1">
      <c r="A6" s="124" t="s">
        <v>239</v>
      </c>
      <c r="B6" s="125">
        <v>3.2000000000000001E-2</v>
      </c>
      <c r="C6" s="125">
        <v>3.9E-2</v>
      </c>
      <c r="D6" s="125">
        <v>2.3E-2</v>
      </c>
      <c r="E6" s="125">
        <v>3.3000000000000002E-2</v>
      </c>
    </row>
    <row r="7" spans="1:6" ht="15.75" thickBot="1">
      <c r="A7" s="126" t="s">
        <v>240</v>
      </c>
      <c r="B7" s="127">
        <v>4.8000000000000001E-2</v>
      </c>
      <c r="C7" s="127">
        <v>0.06</v>
      </c>
      <c r="D7" s="127">
        <v>4.4999999999999998E-2</v>
      </c>
      <c r="E7" s="127">
        <v>0.05</v>
      </c>
    </row>
    <row r="8" spans="1:6" ht="15.75" thickBot="1">
      <c r="A8" s="124" t="s">
        <v>241</v>
      </c>
      <c r="B8" s="125">
        <v>7.8E-2</v>
      </c>
      <c r="C8" s="125">
        <v>8.2000000000000003E-2</v>
      </c>
      <c r="D8" s="125">
        <v>6.9000000000000006E-2</v>
      </c>
      <c r="E8" s="125">
        <v>7.3999999999999996E-2</v>
      </c>
    </row>
    <row r="9" spans="1:6" ht="15.75" thickBot="1">
      <c r="A9" s="126" t="s">
        <v>242</v>
      </c>
      <c r="B9" s="127">
        <v>0.11899999999999999</v>
      </c>
      <c r="C9" s="127">
        <v>0.15</v>
      </c>
      <c r="D9" s="127">
        <v>0.13</v>
      </c>
      <c r="E9" s="127">
        <v>0.16400000000000001</v>
      </c>
    </row>
    <row r="10" spans="1:6" ht="15.75" thickBot="1">
      <c r="A10" s="124" t="s">
        <v>243</v>
      </c>
      <c r="B10" s="125">
        <v>0.20499999999999999</v>
      </c>
      <c r="C10" s="125">
        <v>0.24399999999999999</v>
      </c>
      <c r="D10" s="125">
        <v>0.26500000000000001</v>
      </c>
      <c r="E10" s="125">
        <v>0.32100000000000001</v>
      </c>
    </row>
    <row r="11" spans="1:6" ht="15.75" thickBot="1">
      <c r="A11" s="126" t="s">
        <v>244</v>
      </c>
      <c r="B11" s="127">
        <v>0.35699999999999998</v>
      </c>
      <c r="C11" s="127">
        <v>0.38300000000000001</v>
      </c>
      <c r="D11" s="127">
        <v>0.50900000000000001</v>
      </c>
      <c r="E11" s="127">
        <v>0.58599999999999997</v>
      </c>
    </row>
    <row r="12" spans="1:6" ht="15.75" thickBot="1">
      <c r="A12" s="128" t="s">
        <v>245</v>
      </c>
      <c r="B12" s="125">
        <v>0.65200000000000002</v>
      </c>
      <c r="C12" s="125">
        <v>0.76</v>
      </c>
      <c r="D12" s="125">
        <v>0.78600000000000003</v>
      </c>
      <c r="E12" s="125">
        <v>0.83599999999999997</v>
      </c>
    </row>
    <row r="13" spans="1:6" ht="15.75" thickBot="1">
      <c r="A13" s="126" t="s">
        <v>246</v>
      </c>
      <c r="B13" s="127">
        <v>4.5999999999999999E-2</v>
      </c>
      <c r="C13" s="127">
        <v>5.5E-2</v>
      </c>
      <c r="D13" s="127">
        <v>7.1999999999999995E-2</v>
      </c>
      <c r="E13" s="127">
        <v>8.5999999999999993E-2</v>
      </c>
    </row>
    <row r="14" spans="1:6" ht="40.5" customHeight="1">
      <c r="A14" s="236" t="s">
        <v>247</v>
      </c>
      <c r="B14" s="236"/>
      <c r="C14" s="236"/>
      <c r="D14" s="236"/>
      <c r="E14" s="236"/>
    </row>
    <row r="16" spans="1:6" ht="15.75" thickBot="1">
      <c r="A16" s="12" t="s">
        <v>302</v>
      </c>
    </row>
    <row r="17" spans="1:5" ht="32.25" customHeight="1" thickBot="1">
      <c r="A17" s="239" t="s">
        <v>234</v>
      </c>
      <c r="B17" s="237" t="s">
        <v>235</v>
      </c>
      <c r="C17" s="241"/>
      <c r="D17" s="237" t="s">
        <v>236</v>
      </c>
      <c r="E17" s="238"/>
    </row>
    <row r="18" spans="1:5" ht="34.5" customHeight="1" thickBot="1">
      <c r="A18" s="240"/>
      <c r="B18" s="123">
        <v>44545</v>
      </c>
      <c r="C18" s="123">
        <v>45275</v>
      </c>
      <c r="D18" s="123">
        <v>44545</v>
      </c>
      <c r="E18" s="123">
        <v>45275</v>
      </c>
    </row>
    <row r="19" spans="1:5" ht="15.75" thickBot="1">
      <c r="A19" s="124" t="s">
        <v>237</v>
      </c>
      <c r="B19" s="125">
        <v>1.8800000000000001E-2</v>
      </c>
      <c r="C19" s="125">
        <v>0.03</v>
      </c>
      <c r="D19" s="125">
        <v>0.01</v>
      </c>
      <c r="E19" s="125">
        <v>1.3100000000000001E-2</v>
      </c>
    </row>
    <row r="20" spans="1:5" ht="15.75" thickBot="1">
      <c r="A20" s="126" t="s">
        <v>238</v>
      </c>
      <c r="B20" s="127">
        <v>1.06E-2</v>
      </c>
      <c r="C20" s="127">
        <v>0.01</v>
      </c>
      <c r="D20" s="127">
        <v>0.01</v>
      </c>
      <c r="E20" s="127">
        <v>1.24E-2</v>
      </c>
    </row>
    <row r="21" spans="1:5" ht="15.75" thickBot="1">
      <c r="A21" s="124" t="s">
        <v>239</v>
      </c>
      <c r="B21" s="125">
        <v>3.3500000000000002E-2</v>
      </c>
      <c r="C21" s="125">
        <v>0.03</v>
      </c>
      <c r="D21" s="125">
        <v>0.03</v>
      </c>
      <c r="E21" s="125">
        <v>3.7400000000000003E-2</v>
      </c>
    </row>
    <row r="22" spans="1:5" ht="15.75" thickBot="1">
      <c r="A22" s="126" t="s">
        <v>240</v>
      </c>
      <c r="B22" s="127">
        <v>5.3499999999999999E-2</v>
      </c>
      <c r="C22" s="127">
        <v>0.06</v>
      </c>
      <c r="D22" s="127">
        <v>0.04</v>
      </c>
      <c r="E22" s="127">
        <v>5.6800000000000003E-2</v>
      </c>
    </row>
    <row r="23" spans="1:5" ht="15.75" thickBot="1">
      <c r="A23" s="124" t="s">
        <v>241</v>
      </c>
      <c r="B23" s="125">
        <v>8.1900000000000001E-2</v>
      </c>
      <c r="C23" s="125">
        <v>0.09</v>
      </c>
      <c r="D23" s="125">
        <v>0.08</v>
      </c>
      <c r="E23" s="125">
        <v>9.1899999999999996E-2</v>
      </c>
    </row>
    <row r="24" spans="1:5" ht="15.75" thickBot="1">
      <c r="A24" s="126" t="s">
        <v>242</v>
      </c>
      <c r="B24" s="127">
        <v>0.14530000000000001</v>
      </c>
      <c r="C24" s="127">
        <v>0.17</v>
      </c>
      <c r="D24" s="127">
        <v>0.19</v>
      </c>
      <c r="E24" s="127">
        <v>0.21390000000000001</v>
      </c>
    </row>
    <row r="25" spans="1:5" ht="15.75" thickBot="1">
      <c r="A25" s="124" t="s">
        <v>243</v>
      </c>
      <c r="B25" s="125">
        <v>0.26650000000000001</v>
      </c>
      <c r="C25" s="125">
        <v>0.32</v>
      </c>
      <c r="D25" s="125">
        <v>0.35</v>
      </c>
      <c r="E25" s="125">
        <v>0.43049999999999999</v>
      </c>
    </row>
    <row r="26" spans="1:5" ht="15.75" thickBot="1">
      <c r="A26" s="126" t="s">
        <v>244</v>
      </c>
      <c r="B26" s="127">
        <v>0.4471</v>
      </c>
      <c r="C26" s="127">
        <v>0.53</v>
      </c>
      <c r="D26" s="127">
        <v>0.62</v>
      </c>
      <c r="E26" s="127">
        <v>0.72929999999999995</v>
      </c>
    </row>
    <row r="27" spans="1:5" ht="15.75" thickBot="1">
      <c r="A27" s="128" t="s">
        <v>245</v>
      </c>
      <c r="B27" s="125">
        <v>0.69950000000000001</v>
      </c>
      <c r="C27" s="125">
        <v>0.82</v>
      </c>
      <c r="D27" s="125">
        <v>0.92</v>
      </c>
      <c r="E27" s="184">
        <v>1.0103</v>
      </c>
    </row>
    <row r="28" spans="1:5" ht="15.75" thickBot="1">
      <c r="A28" s="126" t="s">
        <v>246</v>
      </c>
      <c r="B28" s="127">
        <v>4.8399999999999999E-2</v>
      </c>
      <c r="C28" s="127">
        <v>0.06</v>
      </c>
      <c r="D28" s="127">
        <v>0.08</v>
      </c>
      <c r="E28" s="127">
        <v>9.0899999999999995E-2</v>
      </c>
    </row>
    <row r="29" spans="1:5" ht="54.75" customHeight="1">
      <c r="A29" s="236" t="s">
        <v>247</v>
      </c>
      <c r="B29" s="236"/>
      <c r="C29" s="236"/>
      <c r="D29" s="236"/>
      <c r="E29" s="236"/>
    </row>
    <row r="31" spans="1:5" ht="15.75" thickBot="1">
      <c r="A31" s="12" t="s">
        <v>301</v>
      </c>
    </row>
    <row r="32" spans="1:5" ht="39" customHeight="1" thickBot="1">
      <c r="A32" s="239" t="s">
        <v>234</v>
      </c>
      <c r="B32" s="237" t="s">
        <v>235</v>
      </c>
      <c r="C32" s="241"/>
      <c r="D32" s="237" t="s">
        <v>236</v>
      </c>
      <c r="E32" s="238"/>
    </row>
    <row r="33" spans="1:5" ht="15.75" thickBot="1">
      <c r="A33" s="240"/>
      <c r="B33" s="123">
        <v>44545</v>
      </c>
      <c r="C33" s="123">
        <v>45275</v>
      </c>
      <c r="D33" s="123">
        <v>44545</v>
      </c>
      <c r="E33" s="123">
        <v>45275</v>
      </c>
    </row>
    <row r="34" spans="1:5" ht="15.75" thickBot="1">
      <c r="A34" s="124" t="s">
        <v>237</v>
      </c>
      <c r="B34" s="125">
        <v>2.18E-2</v>
      </c>
      <c r="C34" s="125">
        <v>0.03</v>
      </c>
      <c r="D34" s="125">
        <v>0.02</v>
      </c>
      <c r="E34" s="125">
        <v>1.8599999999999998E-2</v>
      </c>
    </row>
    <row r="35" spans="1:5" ht="15.75" thickBot="1">
      <c r="A35" s="126" t="s">
        <v>238</v>
      </c>
      <c r="B35" s="127">
        <v>1.8200000000000001E-2</v>
      </c>
      <c r="C35" s="127">
        <v>0.02</v>
      </c>
      <c r="D35" s="127">
        <v>0.02</v>
      </c>
      <c r="E35" s="127">
        <v>1.7600000000000001E-2</v>
      </c>
    </row>
    <row r="36" spans="1:5" ht="15.75" thickBot="1">
      <c r="A36" s="124" t="s">
        <v>239</v>
      </c>
      <c r="B36" s="125">
        <v>3.7400000000000003E-2</v>
      </c>
      <c r="C36" s="125">
        <v>0.05</v>
      </c>
      <c r="D36" s="125">
        <v>0.03</v>
      </c>
      <c r="E36" s="125">
        <v>3.73E-2</v>
      </c>
    </row>
    <row r="37" spans="1:5" ht="15.75" thickBot="1">
      <c r="A37" s="126" t="s">
        <v>240</v>
      </c>
      <c r="B37" s="127">
        <v>6.2300000000000001E-2</v>
      </c>
      <c r="C37" s="127">
        <v>7.0000000000000007E-2</v>
      </c>
      <c r="D37" s="127">
        <v>0.04</v>
      </c>
      <c r="E37" s="127">
        <v>5.5100000000000003E-2</v>
      </c>
    </row>
    <row r="38" spans="1:5" ht="15.75" thickBot="1">
      <c r="A38" s="124" t="s">
        <v>241</v>
      </c>
      <c r="B38" s="125">
        <v>0.1017</v>
      </c>
      <c r="C38" s="125">
        <v>0.11</v>
      </c>
      <c r="D38" s="125">
        <v>0.09</v>
      </c>
      <c r="E38" s="125">
        <v>0.10009999999999999</v>
      </c>
    </row>
    <row r="39" spans="1:5" ht="15.75" thickBot="1">
      <c r="A39" s="126" t="s">
        <v>242</v>
      </c>
      <c r="B39" s="127">
        <v>0.1583</v>
      </c>
      <c r="C39" s="127">
        <v>0.17</v>
      </c>
      <c r="D39" s="127">
        <v>0.2</v>
      </c>
      <c r="E39" s="127">
        <v>0.216</v>
      </c>
    </row>
    <row r="40" spans="1:5" ht="15.75" thickBot="1">
      <c r="A40" s="124" t="s">
        <v>243</v>
      </c>
      <c r="B40" s="125">
        <v>0.29759999999999998</v>
      </c>
      <c r="C40" s="125">
        <v>0.31</v>
      </c>
      <c r="D40" s="125">
        <v>0.39</v>
      </c>
      <c r="E40" s="125">
        <v>0.41920000000000002</v>
      </c>
    </row>
    <row r="41" spans="1:5" ht="15.75" thickBot="1">
      <c r="A41" s="126" t="s">
        <v>244</v>
      </c>
      <c r="B41" s="127">
        <v>0.49519999999999997</v>
      </c>
      <c r="C41" s="127">
        <v>0.54</v>
      </c>
      <c r="D41" s="127">
        <v>0.66</v>
      </c>
      <c r="E41" s="127">
        <v>0.6966</v>
      </c>
    </row>
    <row r="42" spans="1:5" ht="15.75" thickBot="1">
      <c r="A42" s="128" t="s">
        <v>245</v>
      </c>
      <c r="B42" s="125">
        <v>0.8155</v>
      </c>
      <c r="C42" s="125">
        <v>0.86</v>
      </c>
      <c r="D42" s="125">
        <v>0.94</v>
      </c>
      <c r="E42" s="184">
        <v>1.024</v>
      </c>
    </row>
    <row r="43" spans="1:5" ht="15.75" thickBot="1">
      <c r="A43" s="126" t="s">
        <v>246</v>
      </c>
      <c r="B43" s="127">
        <v>6.2600000000000003E-2</v>
      </c>
      <c r="C43" s="127">
        <v>7.0000000000000007E-2</v>
      </c>
      <c r="D43" s="127">
        <v>0.1</v>
      </c>
      <c r="E43" s="127">
        <v>0.10929999999999999</v>
      </c>
    </row>
    <row r="44" spans="1:5" ht="48" customHeight="1">
      <c r="A44" s="236" t="s">
        <v>247</v>
      </c>
      <c r="B44" s="236"/>
      <c r="C44" s="236"/>
      <c r="D44" s="236"/>
      <c r="E44" s="236"/>
    </row>
    <row r="50" spans="1:5" ht="15.75" thickBot="1">
      <c r="A50" s="12" t="s">
        <v>300</v>
      </c>
    </row>
    <row r="51" spans="1:5" ht="39" customHeight="1" thickBot="1">
      <c r="A51" s="239" t="s">
        <v>234</v>
      </c>
      <c r="B51" s="237" t="s">
        <v>235</v>
      </c>
      <c r="C51" s="241"/>
      <c r="D51" s="237" t="s">
        <v>236</v>
      </c>
      <c r="E51" s="238"/>
    </row>
    <row r="52" spans="1:5" ht="15.75" thickBot="1">
      <c r="A52" s="240"/>
      <c r="B52" s="123">
        <v>44545</v>
      </c>
      <c r="C52" s="123">
        <v>45275</v>
      </c>
      <c r="D52" s="123">
        <v>44545</v>
      </c>
      <c r="E52" s="123">
        <v>45275</v>
      </c>
    </row>
    <row r="53" spans="1:5" ht="15.75" thickBot="1">
      <c r="A53" s="124" t="s">
        <v>237</v>
      </c>
      <c r="B53" s="125">
        <v>1.9699999999999999E-2</v>
      </c>
      <c r="C53" s="125">
        <v>2.4E-2</v>
      </c>
      <c r="D53" s="125">
        <v>0.01</v>
      </c>
      <c r="E53" s="125">
        <v>1.3299999999999999E-2</v>
      </c>
    </row>
    <row r="54" spans="1:5" ht="15.75" thickBot="1">
      <c r="A54" s="126" t="s">
        <v>238</v>
      </c>
      <c r="B54" s="127">
        <v>1.6299999999999999E-2</v>
      </c>
      <c r="C54" s="127">
        <v>1.6799999999999999E-2</v>
      </c>
      <c r="D54" s="127">
        <v>0.01</v>
      </c>
      <c r="E54" s="127">
        <v>1.49E-2</v>
      </c>
    </row>
    <row r="55" spans="1:5" ht="15.75" thickBot="1">
      <c r="A55" s="124" t="s">
        <v>239</v>
      </c>
      <c r="B55" s="125">
        <v>4.0300000000000002E-2</v>
      </c>
      <c r="C55" s="125">
        <v>4.4499999999999998E-2</v>
      </c>
      <c r="D55" s="125">
        <v>0.04</v>
      </c>
      <c r="E55" s="125">
        <v>3.4799999999999998E-2</v>
      </c>
    </row>
    <row r="56" spans="1:5" ht="15.75" thickBot="1">
      <c r="A56" s="126" t="s">
        <v>240</v>
      </c>
      <c r="B56" s="127">
        <v>7.0599999999999996E-2</v>
      </c>
      <c r="C56" s="127">
        <v>6.54E-2</v>
      </c>
      <c r="D56" s="127">
        <v>0.05</v>
      </c>
      <c r="E56" s="127">
        <v>6.1199999999999997E-2</v>
      </c>
    </row>
    <row r="57" spans="1:5" ht="15.75" thickBot="1">
      <c r="A57" s="124" t="s">
        <v>241</v>
      </c>
      <c r="B57" s="125">
        <v>9.9599999999999994E-2</v>
      </c>
      <c r="C57" s="125">
        <v>0.1105</v>
      </c>
      <c r="D57" s="125">
        <v>0.09</v>
      </c>
      <c r="E57" s="125">
        <v>9.3799999999999994E-2</v>
      </c>
    </row>
    <row r="58" spans="1:5" ht="15.75" thickBot="1">
      <c r="A58" s="126" t="s">
        <v>242</v>
      </c>
      <c r="B58" s="127">
        <v>0.16370000000000001</v>
      </c>
      <c r="C58" s="127">
        <v>0.2006</v>
      </c>
      <c r="D58" s="127">
        <v>0.19</v>
      </c>
      <c r="E58" s="127">
        <v>0.22189999999999999</v>
      </c>
    </row>
    <row r="59" spans="1:5" ht="15.75" thickBot="1">
      <c r="A59" s="124" t="s">
        <v>243</v>
      </c>
      <c r="B59" s="125">
        <v>0.26919999999999999</v>
      </c>
      <c r="C59" s="125">
        <v>0.28810000000000002</v>
      </c>
      <c r="D59" s="125">
        <v>0.35</v>
      </c>
      <c r="E59" s="125">
        <v>0.3921</v>
      </c>
    </row>
    <row r="60" spans="1:5" ht="15.75" thickBot="1">
      <c r="A60" s="126" t="s">
        <v>244</v>
      </c>
      <c r="B60" s="127">
        <v>0.46179999999999999</v>
      </c>
      <c r="C60" s="127">
        <v>0.52270000000000005</v>
      </c>
      <c r="D60" s="127">
        <v>0.63</v>
      </c>
      <c r="E60" s="127">
        <v>0.66849999999999998</v>
      </c>
    </row>
    <row r="61" spans="1:5" ht="15.75" thickBot="1">
      <c r="A61" s="128" t="s">
        <v>245</v>
      </c>
      <c r="B61" s="125">
        <v>0.74109999999999998</v>
      </c>
      <c r="C61" s="125">
        <v>0.82099999999999995</v>
      </c>
      <c r="D61" s="125">
        <v>0.9</v>
      </c>
      <c r="E61" s="125">
        <v>0.99039999999999995</v>
      </c>
    </row>
    <row r="62" spans="1:5" ht="15.75" thickBot="1">
      <c r="A62" s="126" t="s">
        <v>246</v>
      </c>
      <c r="B62" s="127">
        <v>0.06</v>
      </c>
      <c r="C62" s="127">
        <v>6.7199999999999996E-2</v>
      </c>
      <c r="D62" s="127">
        <v>0.1</v>
      </c>
      <c r="E62" s="127">
        <v>0.1095</v>
      </c>
    </row>
    <row r="63" spans="1:5" ht="46.5" customHeight="1">
      <c r="A63" s="236" t="s">
        <v>247</v>
      </c>
      <c r="B63" s="236"/>
      <c r="C63" s="236"/>
      <c r="D63" s="236"/>
      <c r="E63" s="236"/>
    </row>
    <row r="66" spans="1:5" ht="15.75" thickBot="1">
      <c r="A66" s="12" t="s">
        <v>299</v>
      </c>
    </row>
    <row r="67" spans="1:5" ht="31.5" customHeight="1" thickBot="1">
      <c r="A67" s="239" t="s">
        <v>234</v>
      </c>
      <c r="B67" s="237" t="s">
        <v>235</v>
      </c>
      <c r="C67" s="241"/>
      <c r="D67" s="237" t="s">
        <v>236</v>
      </c>
      <c r="E67" s="238"/>
    </row>
    <row r="68" spans="1:5" ht="15.75" thickBot="1">
      <c r="A68" s="240"/>
      <c r="B68" s="123">
        <v>44545</v>
      </c>
      <c r="C68" s="123">
        <v>45275</v>
      </c>
      <c r="D68" s="123">
        <v>44545</v>
      </c>
      <c r="E68" s="123">
        <v>45275</v>
      </c>
    </row>
    <row r="69" spans="1:5" ht="15.75" thickBot="1">
      <c r="A69" s="124" t="s">
        <v>237</v>
      </c>
      <c r="B69" s="125">
        <v>2.6499999999999999E-2</v>
      </c>
      <c r="C69" s="125">
        <v>3.3599999999999998E-2</v>
      </c>
      <c r="D69" s="125">
        <v>0.01</v>
      </c>
      <c r="E69" s="125">
        <v>0.02</v>
      </c>
    </row>
    <row r="70" spans="1:5" ht="15.75" thickBot="1">
      <c r="A70" s="126" t="s">
        <v>238</v>
      </c>
      <c r="B70" s="127">
        <v>1.54E-2</v>
      </c>
      <c r="C70" s="127">
        <v>1.6E-2</v>
      </c>
      <c r="D70" s="127">
        <v>0.01</v>
      </c>
      <c r="E70" s="127">
        <v>0.02</v>
      </c>
    </row>
    <row r="71" spans="1:5" ht="15.75" thickBot="1">
      <c r="A71" s="124" t="s">
        <v>239</v>
      </c>
      <c r="B71" s="125">
        <v>3.5999999999999997E-2</v>
      </c>
      <c r="C71" s="125">
        <v>3.9699999999999999E-2</v>
      </c>
      <c r="D71" s="125">
        <v>0.03</v>
      </c>
      <c r="E71" s="125">
        <v>0.03</v>
      </c>
    </row>
    <row r="72" spans="1:5" ht="15.75" thickBot="1">
      <c r="A72" s="126" t="s">
        <v>240</v>
      </c>
      <c r="B72" s="127">
        <v>6.0199999999999997E-2</v>
      </c>
      <c r="C72" s="127">
        <v>6.3500000000000001E-2</v>
      </c>
      <c r="D72" s="127">
        <v>0.04</v>
      </c>
      <c r="E72" s="127">
        <v>0.05</v>
      </c>
    </row>
    <row r="73" spans="1:5" ht="15.75" thickBot="1">
      <c r="A73" s="124" t="s">
        <v>241</v>
      </c>
      <c r="B73" s="125">
        <v>8.4099999999999994E-2</v>
      </c>
      <c r="C73" s="125">
        <v>9.3600000000000003E-2</v>
      </c>
      <c r="D73" s="125">
        <v>0.08</v>
      </c>
      <c r="E73" s="125">
        <v>0.08</v>
      </c>
    </row>
    <row r="74" spans="1:5" ht="15.75" thickBot="1">
      <c r="A74" s="126" t="s">
        <v>242</v>
      </c>
      <c r="B74" s="127">
        <v>0.13569999999999999</v>
      </c>
      <c r="C74" s="127">
        <v>0.1656</v>
      </c>
      <c r="D74" s="127">
        <v>0.17</v>
      </c>
      <c r="E74" s="127">
        <v>0.19</v>
      </c>
    </row>
    <row r="75" spans="1:5" ht="15.75" thickBot="1">
      <c r="A75" s="124" t="s">
        <v>243</v>
      </c>
      <c r="B75" s="125">
        <v>0.2296</v>
      </c>
      <c r="C75" s="125">
        <v>0.28179999999999999</v>
      </c>
      <c r="D75" s="125">
        <v>0.32</v>
      </c>
      <c r="E75" s="125">
        <v>0.39</v>
      </c>
    </row>
    <row r="76" spans="1:5" ht="15.75" thickBot="1">
      <c r="A76" s="126" t="s">
        <v>244</v>
      </c>
      <c r="B76" s="127">
        <v>0.37969999999999998</v>
      </c>
      <c r="C76" s="127">
        <v>0.50470000000000004</v>
      </c>
      <c r="D76" s="127">
        <v>0.59</v>
      </c>
      <c r="E76" s="127">
        <v>0.69</v>
      </c>
    </row>
    <row r="77" spans="1:5" ht="15.75" thickBot="1">
      <c r="A77" s="128" t="s">
        <v>245</v>
      </c>
      <c r="B77" s="125">
        <v>0.7722</v>
      </c>
      <c r="C77" s="125">
        <v>0.88039999999999996</v>
      </c>
      <c r="D77" s="125">
        <v>0.89</v>
      </c>
      <c r="E77" s="184">
        <v>1.01</v>
      </c>
    </row>
    <row r="78" spans="1:5" ht="15.75" thickBot="1">
      <c r="A78" s="126" t="s">
        <v>246</v>
      </c>
      <c r="B78" s="127">
        <v>5.3800000000000001E-2</v>
      </c>
      <c r="C78" s="127">
        <v>6.5699999999999995E-2</v>
      </c>
      <c r="D78" s="127">
        <v>0.09</v>
      </c>
      <c r="E78" s="127">
        <v>0.1</v>
      </c>
    </row>
    <row r="79" spans="1:5" ht="43.5" customHeight="1">
      <c r="A79" s="236" t="s">
        <v>247</v>
      </c>
      <c r="B79" s="236"/>
      <c r="C79" s="236"/>
      <c r="D79" s="236"/>
      <c r="E79" s="236"/>
    </row>
  </sheetData>
  <mergeCells count="20">
    <mergeCell ref="D2:E2"/>
    <mergeCell ref="A17:A18"/>
    <mergeCell ref="B17:C17"/>
    <mergeCell ref="D17:E17"/>
    <mergeCell ref="A67:A68"/>
    <mergeCell ref="B67:C67"/>
    <mergeCell ref="D67:E67"/>
    <mergeCell ref="A32:A33"/>
    <mergeCell ref="B32:C32"/>
    <mergeCell ref="D32:E32"/>
    <mergeCell ref="A51:A52"/>
    <mergeCell ref="B51:C51"/>
    <mergeCell ref="D51:E51"/>
    <mergeCell ref="A2:A3"/>
    <mergeCell ref="B2:C2"/>
    <mergeCell ref="A79:E79"/>
    <mergeCell ref="A63:E63"/>
    <mergeCell ref="A44:E44"/>
    <mergeCell ref="A29:E29"/>
    <mergeCell ref="A14:E14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BEE5-2BFD-4AF1-8490-B0C4E3CE6255}">
  <dimension ref="A1:F70"/>
  <sheetViews>
    <sheetView topLeftCell="A26" workbookViewId="0">
      <selection activeCell="H80" sqref="H80"/>
    </sheetView>
  </sheetViews>
  <sheetFormatPr baseColWidth="10" defaultRowHeight="12.75"/>
  <cols>
    <col min="1" max="1" width="28.28515625" customWidth="1"/>
  </cols>
  <sheetData>
    <row r="1" spans="1:6" ht="15.75" thickBot="1">
      <c r="A1" s="12" t="s">
        <v>248</v>
      </c>
    </row>
    <row r="2" spans="1:6" ht="30.75" thickBot="1">
      <c r="A2" s="129" t="s">
        <v>249</v>
      </c>
      <c r="B2" s="130">
        <v>2017</v>
      </c>
      <c r="C2" s="130">
        <v>2019</v>
      </c>
      <c r="D2" s="130">
        <v>2021</v>
      </c>
      <c r="E2" s="101">
        <v>2023</v>
      </c>
      <c r="F2" s="101" t="s">
        <v>250</v>
      </c>
    </row>
    <row r="3" spans="1:6" ht="15.75" thickBot="1">
      <c r="A3" s="131" t="s">
        <v>251</v>
      </c>
      <c r="B3" s="132">
        <v>4311</v>
      </c>
      <c r="C3" s="132">
        <v>5185</v>
      </c>
      <c r="D3" s="132">
        <v>5851</v>
      </c>
      <c r="E3" s="133">
        <v>7080</v>
      </c>
      <c r="F3" s="132">
        <v>2769</v>
      </c>
    </row>
    <row r="4" spans="1:6" ht="15.75" thickBot="1">
      <c r="A4" s="242" t="s">
        <v>252</v>
      </c>
      <c r="B4" s="243"/>
      <c r="C4" s="243"/>
      <c r="D4" s="243"/>
      <c r="E4" s="243"/>
      <c r="F4" s="244"/>
    </row>
    <row r="5" spans="1:6" ht="15.75" thickBot="1">
      <c r="A5" s="131" t="s">
        <v>253</v>
      </c>
      <c r="B5" s="165">
        <v>3.6</v>
      </c>
      <c r="C5" s="165">
        <v>10.72</v>
      </c>
      <c r="D5" s="165">
        <v>16.420000000000002</v>
      </c>
      <c r="E5" s="165">
        <v>16.989999999999998</v>
      </c>
      <c r="F5" s="136">
        <v>13.39</v>
      </c>
    </row>
    <row r="6" spans="1:6" ht="15.75" thickBot="1">
      <c r="A6" s="137" t="s">
        <v>254</v>
      </c>
      <c r="B6" s="166">
        <v>45.16</v>
      </c>
      <c r="C6" s="166">
        <v>41.7</v>
      </c>
      <c r="D6" s="166">
        <v>40.51</v>
      </c>
      <c r="E6" s="166">
        <v>40.54</v>
      </c>
      <c r="F6" s="140">
        <v>-4.62</v>
      </c>
    </row>
    <row r="7" spans="1:6" ht="15.75" thickBot="1">
      <c r="A7" s="131" t="s">
        <v>255</v>
      </c>
      <c r="B7" s="165">
        <v>28.32</v>
      </c>
      <c r="C7" s="165">
        <v>28.85</v>
      </c>
      <c r="D7" s="165">
        <v>26.2</v>
      </c>
      <c r="E7" s="165">
        <v>26.71</v>
      </c>
      <c r="F7" s="136">
        <v>-1.61</v>
      </c>
    </row>
    <row r="8" spans="1:6" ht="15.75" thickBot="1">
      <c r="A8" s="137" t="s">
        <v>256</v>
      </c>
      <c r="B8" s="166">
        <v>16.05</v>
      </c>
      <c r="C8" s="166">
        <v>12.44</v>
      </c>
      <c r="D8" s="166">
        <v>11.64</v>
      </c>
      <c r="E8" s="166">
        <v>11.02</v>
      </c>
      <c r="F8" s="140">
        <v>-5.03</v>
      </c>
    </row>
    <row r="9" spans="1:6" ht="15.75" thickBot="1">
      <c r="A9" s="131" t="s">
        <v>257</v>
      </c>
      <c r="B9" s="165">
        <v>6.73</v>
      </c>
      <c r="C9" s="165">
        <v>6.17</v>
      </c>
      <c r="D9" s="165">
        <v>5.16</v>
      </c>
      <c r="E9" s="165">
        <v>4.7</v>
      </c>
      <c r="F9" s="136">
        <v>-2.0299999999999998</v>
      </c>
    </row>
    <row r="10" spans="1:6" ht="44.25" customHeight="1" thickBot="1">
      <c r="A10" s="45" t="s">
        <v>258</v>
      </c>
      <c r="B10" s="167">
        <v>0.14000000000000001</v>
      </c>
      <c r="C10" s="167">
        <v>0.12</v>
      </c>
      <c r="D10" s="167">
        <v>7.0000000000000007E-2</v>
      </c>
      <c r="E10" s="167">
        <v>0.04</v>
      </c>
      <c r="F10" s="204">
        <v>-0.1</v>
      </c>
    </row>
    <row r="11" spans="1:6">
      <c r="A11" s="99" t="s">
        <v>259</v>
      </c>
    </row>
    <row r="15" spans="1:6" ht="15.75" thickBot="1">
      <c r="A15" s="12" t="s">
        <v>289</v>
      </c>
    </row>
    <row r="16" spans="1:6" ht="30.75" thickBot="1">
      <c r="A16" s="100" t="s">
        <v>222</v>
      </c>
      <c r="B16" s="101">
        <v>2017</v>
      </c>
      <c r="C16" s="101">
        <v>2019</v>
      </c>
      <c r="D16" s="101">
        <v>2021</v>
      </c>
      <c r="E16" s="101">
        <v>2023</v>
      </c>
      <c r="F16" s="101" t="s">
        <v>250</v>
      </c>
    </row>
    <row r="17" spans="1:6" ht="15.75" thickBot="1">
      <c r="A17" s="205" t="s">
        <v>251</v>
      </c>
      <c r="B17" s="104">
        <v>6173</v>
      </c>
      <c r="C17" s="104">
        <v>6813</v>
      </c>
      <c r="D17" s="104">
        <v>8240</v>
      </c>
      <c r="E17" s="104">
        <v>8947</v>
      </c>
      <c r="F17" s="105">
        <v>2774</v>
      </c>
    </row>
    <row r="18" spans="1:6" ht="15.75" thickBot="1">
      <c r="A18" s="242" t="s">
        <v>252</v>
      </c>
      <c r="B18" s="243"/>
      <c r="C18" s="243"/>
      <c r="D18" s="243"/>
      <c r="E18" s="243"/>
      <c r="F18" s="244"/>
    </row>
    <row r="19" spans="1:6" ht="15.75" thickBot="1">
      <c r="A19" s="131" t="s">
        <v>253</v>
      </c>
      <c r="B19" s="165">
        <v>2.11</v>
      </c>
      <c r="C19" s="165">
        <v>8.48</v>
      </c>
      <c r="D19" s="165">
        <v>14.93</v>
      </c>
      <c r="E19" s="165">
        <v>16.420000000000002</v>
      </c>
      <c r="F19" s="160">
        <v>14.31</v>
      </c>
    </row>
    <row r="20" spans="1:6" ht="15.75" thickBot="1">
      <c r="A20" s="137" t="s">
        <v>254</v>
      </c>
      <c r="B20" s="166">
        <v>47.69</v>
      </c>
      <c r="C20" s="166">
        <v>44.4</v>
      </c>
      <c r="D20" s="166">
        <v>43.68</v>
      </c>
      <c r="E20" s="166">
        <v>43.03</v>
      </c>
      <c r="F20" s="161">
        <v>-4.66</v>
      </c>
    </row>
    <row r="21" spans="1:6" ht="15.75" thickBot="1">
      <c r="A21" s="131" t="s">
        <v>255</v>
      </c>
      <c r="B21" s="165">
        <v>29.76</v>
      </c>
      <c r="C21" s="165">
        <v>28.74</v>
      </c>
      <c r="D21" s="165">
        <v>25.8</v>
      </c>
      <c r="E21" s="165">
        <v>26.46</v>
      </c>
      <c r="F21" s="160">
        <v>-3.3</v>
      </c>
    </row>
    <row r="22" spans="1:6" ht="15.75" thickBot="1">
      <c r="A22" s="137" t="s">
        <v>256</v>
      </c>
      <c r="B22" s="166">
        <v>14</v>
      </c>
      <c r="C22" s="166">
        <v>12.81</v>
      </c>
      <c r="D22" s="166">
        <v>10.69</v>
      </c>
      <c r="E22" s="166">
        <v>9.7100000000000009</v>
      </c>
      <c r="F22" s="161">
        <v>-4.29</v>
      </c>
    </row>
    <row r="23" spans="1:6" ht="15.75" thickBot="1">
      <c r="A23" s="131" t="s">
        <v>257</v>
      </c>
      <c r="B23" s="165">
        <v>6.38</v>
      </c>
      <c r="C23" s="165">
        <v>5.55</v>
      </c>
      <c r="D23" s="165">
        <v>4.8899999999999997</v>
      </c>
      <c r="E23" s="165">
        <v>4.37</v>
      </c>
      <c r="F23" s="160">
        <v>-2.0099999999999998</v>
      </c>
    </row>
    <row r="24" spans="1:6" ht="30.75" thickBot="1">
      <c r="A24" s="45" t="s">
        <v>258</v>
      </c>
      <c r="B24" s="167">
        <v>0.06</v>
      </c>
      <c r="C24" s="167">
        <v>0.01</v>
      </c>
      <c r="D24" s="167">
        <v>0.01</v>
      </c>
      <c r="E24" s="167">
        <v>0.01</v>
      </c>
      <c r="F24" s="162">
        <v>-0.05</v>
      </c>
    </row>
    <row r="25" spans="1:6">
      <c r="A25" s="99" t="s">
        <v>259</v>
      </c>
    </row>
    <row r="29" spans="1:6" ht="15.75" thickBot="1">
      <c r="A29" s="12" t="s">
        <v>290</v>
      </c>
    </row>
    <row r="30" spans="1:6" ht="30.75" thickBot="1">
      <c r="A30" s="100" t="s">
        <v>222</v>
      </c>
      <c r="B30" s="101">
        <v>2017</v>
      </c>
      <c r="C30" s="101">
        <v>2019</v>
      </c>
      <c r="D30" s="101">
        <v>2021</v>
      </c>
      <c r="E30" s="101">
        <v>2023</v>
      </c>
      <c r="F30" s="101" t="s">
        <v>250</v>
      </c>
    </row>
    <row r="31" spans="1:6" ht="15.75" thickBot="1">
      <c r="A31" s="205" t="s">
        <v>251</v>
      </c>
      <c r="B31" s="104">
        <v>5718</v>
      </c>
      <c r="C31" s="104">
        <v>6855</v>
      </c>
      <c r="D31" s="104">
        <v>8557</v>
      </c>
      <c r="E31" s="104">
        <v>9632</v>
      </c>
      <c r="F31" s="105">
        <v>3914</v>
      </c>
    </row>
    <row r="32" spans="1:6" ht="15.75" thickBot="1">
      <c r="A32" s="242" t="s">
        <v>252</v>
      </c>
      <c r="B32" s="243"/>
      <c r="C32" s="243"/>
      <c r="D32" s="243"/>
      <c r="E32" s="243"/>
      <c r="F32" s="244"/>
    </row>
    <row r="33" spans="1:6" ht="15.75" thickBot="1">
      <c r="A33" s="131" t="s">
        <v>253</v>
      </c>
      <c r="B33" s="165">
        <v>1.38</v>
      </c>
      <c r="C33" s="165">
        <v>6.3</v>
      </c>
      <c r="D33" s="165">
        <v>14.46</v>
      </c>
      <c r="E33" s="165">
        <v>16.89</v>
      </c>
      <c r="F33" s="160">
        <v>15.51</v>
      </c>
    </row>
    <row r="34" spans="1:6" ht="15.75" thickBot="1">
      <c r="A34" s="137" t="s">
        <v>254</v>
      </c>
      <c r="B34" s="166">
        <v>51.26</v>
      </c>
      <c r="C34" s="166">
        <v>48.84</v>
      </c>
      <c r="D34" s="166">
        <v>44.85</v>
      </c>
      <c r="E34" s="166">
        <v>42.96</v>
      </c>
      <c r="F34" s="161">
        <v>-8.3000000000000007</v>
      </c>
    </row>
    <row r="35" spans="1:6" ht="15.75" thickBot="1">
      <c r="A35" s="131" t="s">
        <v>255</v>
      </c>
      <c r="B35" s="165">
        <v>26.76</v>
      </c>
      <c r="C35" s="165">
        <v>28.26</v>
      </c>
      <c r="D35" s="165">
        <v>26.19</v>
      </c>
      <c r="E35" s="165">
        <v>27.44</v>
      </c>
      <c r="F35" s="160">
        <v>0.68</v>
      </c>
    </row>
    <row r="36" spans="1:6" ht="15.75" thickBot="1">
      <c r="A36" s="137" t="s">
        <v>256</v>
      </c>
      <c r="B36" s="166">
        <v>15.11</v>
      </c>
      <c r="C36" s="166">
        <v>11.74</v>
      </c>
      <c r="D36" s="166">
        <v>10.58</v>
      </c>
      <c r="E36" s="166">
        <v>8.98</v>
      </c>
      <c r="F36" s="161">
        <v>-6.13</v>
      </c>
    </row>
    <row r="37" spans="1:6" ht="15.75" thickBot="1">
      <c r="A37" s="131" t="s">
        <v>257</v>
      </c>
      <c r="B37" s="165">
        <v>5.4</v>
      </c>
      <c r="C37" s="165">
        <v>4.8</v>
      </c>
      <c r="D37" s="165">
        <v>3.88</v>
      </c>
      <c r="E37" s="165">
        <v>3.73</v>
      </c>
      <c r="F37" s="160">
        <v>-1.67</v>
      </c>
    </row>
    <row r="38" spans="1:6" ht="30.75" thickBot="1">
      <c r="A38" s="45" t="s">
        <v>258</v>
      </c>
      <c r="B38" s="167">
        <v>0.09</v>
      </c>
      <c r="C38" s="167">
        <v>0.06</v>
      </c>
      <c r="D38" s="167">
        <v>0.05</v>
      </c>
      <c r="E38" s="167">
        <v>0</v>
      </c>
      <c r="F38" s="162">
        <v>-0.09</v>
      </c>
    </row>
    <row r="39" spans="1:6">
      <c r="A39" s="99" t="s">
        <v>259</v>
      </c>
    </row>
    <row r="45" spans="1:6" ht="15.75" thickBot="1">
      <c r="A45" s="12" t="s">
        <v>291</v>
      </c>
    </row>
    <row r="46" spans="1:6" ht="30.75" thickBot="1">
      <c r="A46" s="100" t="s">
        <v>222</v>
      </c>
      <c r="B46" s="101">
        <v>2017</v>
      </c>
      <c r="C46" s="101">
        <v>2019</v>
      </c>
      <c r="D46" s="101">
        <v>2021</v>
      </c>
      <c r="E46" s="101">
        <v>2023</v>
      </c>
      <c r="F46" s="101" t="s">
        <v>250</v>
      </c>
    </row>
    <row r="47" spans="1:6" ht="15.75" thickBot="1">
      <c r="A47" s="205" t="s">
        <v>251</v>
      </c>
      <c r="B47" s="104">
        <v>7623</v>
      </c>
      <c r="C47" s="104">
        <v>9081</v>
      </c>
      <c r="D47" s="104">
        <v>11088</v>
      </c>
      <c r="E47" s="104">
        <v>13229</v>
      </c>
      <c r="F47" s="105">
        <v>5606</v>
      </c>
    </row>
    <row r="48" spans="1:6" ht="15.75" thickBot="1">
      <c r="A48" s="242" t="s">
        <v>252</v>
      </c>
      <c r="B48" s="243"/>
      <c r="C48" s="243"/>
      <c r="D48" s="243"/>
      <c r="E48" s="243"/>
      <c r="F48" s="244"/>
    </row>
    <row r="49" spans="1:6" ht="15.75" thickBot="1">
      <c r="A49" s="131" t="s">
        <v>253</v>
      </c>
      <c r="B49" s="165">
        <v>0.87</v>
      </c>
      <c r="C49" s="165">
        <v>6.7</v>
      </c>
      <c r="D49" s="165">
        <v>13.19</v>
      </c>
      <c r="E49" s="165">
        <v>13.65</v>
      </c>
      <c r="F49" s="160">
        <v>12.78</v>
      </c>
    </row>
    <row r="50" spans="1:6" ht="15.75" thickBot="1">
      <c r="A50" s="137" t="s">
        <v>254</v>
      </c>
      <c r="B50" s="166">
        <v>48.7</v>
      </c>
      <c r="C50" s="166">
        <v>44.94</v>
      </c>
      <c r="D50" s="166">
        <v>41.88</v>
      </c>
      <c r="E50" s="166">
        <v>41.73</v>
      </c>
      <c r="F50" s="161">
        <v>-6.96</v>
      </c>
    </row>
    <row r="51" spans="1:6" ht="15.75" thickBot="1">
      <c r="A51" s="131" t="s">
        <v>255</v>
      </c>
      <c r="B51" s="165">
        <v>30.53</v>
      </c>
      <c r="C51" s="165">
        <v>30.61</v>
      </c>
      <c r="D51" s="165">
        <v>29.16</v>
      </c>
      <c r="E51" s="165">
        <v>30.26</v>
      </c>
      <c r="F51" s="160">
        <v>-0.27</v>
      </c>
    </row>
    <row r="52" spans="1:6" ht="15.75" thickBot="1">
      <c r="A52" s="137" t="s">
        <v>256</v>
      </c>
      <c r="B52" s="166">
        <v>15.13</v>
      </c>
      <c r="C52" s="166">
        <v>12.64</v>
      </c>
      <c r="D52" s="166">
        <v>11.58</v>
      </c>
      <c r="E52" s="166">
        <v>11.09</v>
      </c>
      <c r="F52" s="161">
        <v>-4.04</v>
      </c>
    </row>
    <row r="53" spans="1:6" ht="15.75" thickBot="1">
      <c r="A53" s="131" t="s">
        <v>257</v>
      </c>
      <c r="B53" s="165">
        <v>4.75</v>
      </c>
      <c r="C53" s="165">
        <v>5.1100000000000003</v>
      </c>
      <c r="D53" s="165">
        <v>4.1900000000000004</v>
      </c>
      <c r="E53" s="165">
        <v>3.26</v>
      </c>
      <c r="F53" s="160">
        <v>-1.49</v>
      </c>
    </row>
    <row r="54" spans="1:6" ht="30.75" thickBot="1">
      <c r="A54" s="45" t="s">
        <v>258</v>
      </c>
      <c r="B54" s="167">
        <v>0.04</v>
      </c>
      <c r="C54" s="167">
        <v>0</v>
      </c>
      <c r="D54" s="167">
        <v>0</v>
      </c>
      <c r="E54" s="167">
        <v>0.01</v>
      </c>
      <c r="F54" s="162">
        <v>-0.03</v>
      </c>
    </row>
    <row r="55" spans="1:6">
      <c r="A55" s="99" t="s">
        <v>259</v>
      </c>
    </row>
    <row r="60" spans="1:6" ht="15.75" thickBot="1">
      <c r="A60" s="12" t="s">
        <v>292</v>
      </c>
    </row>
    <row r="61" spans="1:6" ht="30.75" thickBot="1">
      <c r="A61" s="100" t="s">
        <v>222</v>
      </c>
      <c r="B61" s="101">
        <v>2017</v>
      </c>
      <c r="C61" s="101">
        <v>2019</v>
      </c>
      <c r="D61" s="101">
        <v>2021</v>
      </c>
      <c r="E61" s="101">
        <v>2023</v>
      </c>
      <c r="F61" s="101" t="s">
        <v>250</v>
      </c>
    </row>
    <row r="62" spans="1:6" ht="15.75" thickBot="1">
      <c r="A62" s="205" t="s">
        <v>251</v>
      </c>
      <c r="B62" s="104">
        <v>5285</v>
      </c>
      <c r="C62" s="104">
        <v>6578</v>
      </c>
      <c r="D62" s="104">
        <v>7808</v>
      </c>
      <c r="E62" s="104">
        <v>9242</v>
      </c>
      <c r="F62" s="105">
        <v>3957</v>
      </c>
    </row>
    <row r="63" spans="1:6" ht="15.75" thickBot="1">
      <c r="A63" s="242" t="s">
        <v>252</v>
      </c>
      <c r="B63" s="243"/>
      <c r="C63" s="243"/>
      <c r="D63" s="243"/>
      <c r="E63" s="243"/>
      <c r="F63" s="244"/>
    </row>
    <row r="64" spans="1:6" ht="15.75" thickBot="1">
      <c r="A64" s="131" t="s">
        <v>253</v>
      </c>
      <c r="B64" s="163">
        <v>1.93</v>
      </c>
      <c r="C64" s="163">
        <v>9.43</v>
      </c>
      <c r="D64" s="163">
        <v>16.239999999999998</v>
      </c>
      <c r="E64" s="163">
        <v>15.65</v>
      </c>
      <c r="F64" s="136">
        <v>13.72</v>
      </c>
    </row>
    <row r="65" spans="1:6" ht="15.75" thickBot="1">
      <c r="A65" s="137" t="s">
        <v>254</v>
      </c>
      <c r="B65" s="164">
        <v>47.97</v>
      </c>
      <c r="C65" s="164">
        <v>44.31</v>
      </c>
      <c r="D65" s="164">
        <v>43.46</v>
      </c>
      <c r="E65" s="164">
        <v>43.01</v>
      </c>
      <c r="F65" s="140">
        <v>-4.96</v>
      </c>
    </row>
    <row r="66" spans="1:6" ht="15.75" thickBot="1">
      <c r="A66" s="131" t="s">
        <v>255</v>
      </c>
      <c r="B66" s="163">
        <v>29.5</v>
      </c>
      <c r="C66" s="163">
        <v>28.66</v>
      </c>
      <c r="D66" s="163">
        <v>26.41</v>
      </c>
      <c r="E66" s="163">
        <v>28.24</v>
      </c>
      <c r="F66" s="136">
        <v>-1.26</v>
      </c>
    </row>
    <row r="67" spans="1:6" ht="15.75" thickBot="1">
      <c r="A67" s="137" t="s">
        <v>256</v>
      </c>
      <c r="B67" s="164">
        <v>15.02</v>
      </c>
      <c r="C67" s="164">
        <v>12.63</v>
      </c>
      <c r="D67" s="164">
        <v>10.029999999999999</v>
      </c>
      <c r="E67" s="164">
        <v>9.64</v>
      </c>
      <c r="F67" s="140">
        <v>-5.38</v>
      </c>
    </row>
    <row r="68" spans="1:6" ht="15.75" thickBot="1">
      <c r="A68" s="131" t="s">
        <v>257</v>
      </c>
      <c r="B68" s="163">
        <v>5.49</v>
      </c>
      <c r="C68" s="163">
        <v>4.97</v>
      </c>
      <c r="D68" s="163">
        <v>3.87</v>
      </c>
      <c r="E68" s="163">
        <v>3.44</v>
      </c>
      <c r="F68" s="136">
        <v>-2.0499999999999998</v>
      </c>
    </row>
    <row r="69" spans="1:6" ht="30.75" thickBot="1">
      <c r="A69" s="45" t="s">
        <v>258</v>
      </c>
      <c r="B69" s="118">
        <v>0.09</v>
      </c>
      <c r="C69" s="118">
        <v>0</v>
      </c>
      <c r="D69" s="118">
        <v>0</v>
      </c>
      <c r="E69" s="118">
        <v>0.02</v>
      </c>
      <c r="F69" s="140">
        <v>-7.0000000000000007E-2</v>
      </c>
    </row>
    <row r="70" spans="1:6">
      <c r="A70" s="99" t="s">
        <v>259</v>
      </c>
    </row>
  </sheetData>
  <mergeCells count="5">
    <mergeCell ref="A4:F4"/>
    <mergeCell ref="A18:F18"/>
    <mergeCell ref="A32:F32"/>
    <mergeCell ref="A48:F48"/>
    <mergeCell ref="A63:F63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A8C06-CCA9-445B-8159-C63399FA76E6}">
  <dimension ref="A1:L13"/>
  <sheetViews>
    <sheetView workbookViewId="0">
      <selection activeCell="K25" sqref="K25"/>
    </sheetView>
  </sheetViews>
  <sheetFormatPr baseColWidth="10" defaultRowHeight="12.75"/>
  <cols>
    <col min="1" max="1" width="33.140625" customWidth="1"/>
    <col min="2" max="6" width="9.85546875" customWidth="1"/>
  </cols>
  <sheetData>
    <row r="1" spans="1:12" ht="15.75" thickBot="1">
      <c r="A1" s="12" t="s">
        <v>260</v>
      </c>
    </row>
    <row r="2" spans="1:12" ht="30.75" thickBot="1">
      <c r="A2" s="129" t="s">
        <v>61</v>
      </c>
      <c r="B2" s="130">
        <v>2017</v>
      </c>
      <c r="C2" s="130">
        <v>2019</v>
      </c>
      <c r="D2" s="130">
        <v>2021</v>
      </c>
      <c r="E2" s="101">
        <v>2023</v>
      </c>
      <c r="F2" s="102" t="s">
        <v>250</v>
      </c>
      <c r="I2" s="42"/>
      <c r="J2" s="42"/>
      <c r="K2" s="42"/>
      <c r="L2" s="42"/>
    </row>
    <row r="3" spans="1:12" ht="15.75" thickBot="1">
      <c r="A3" s="131" t="s">
        <v>251</v>
      </c>
      <c r="B3" s="132">
        <v>132426</v>
      </c>
      <c r="C3" s="132">
        <v>153971</v>
      </c>
      <c r="D3" s="132">
        <v>184646</v>
      </c>
      <c r="E3" s="133">
        <v>214072</v>
      </c>
      <c r="F3" s="132">
        <v>52220</v>
      </c>
    </row>
    <row r="4" spans="1:12" ht="15.75" thickBot="1">
      <c r="A4" s="242" t="s">
        <v>252</v>
      </c>
      <c r="B4" s="243"/>
      <c r="C4" s="243"/>
      <c r="D4" s="243"/>
      <c r="E4" s="243"/>
      <c r="F4" s="244"/>
    </row>
    <row r="5" spans="1:12" ht="15.75" thickBot="1">
      <c r="A5" s="131" t="s">
        <v>253</v>
      </c>
      <c r="B5" s="134">
        <v>1.2E-2</v>
      </c>
      <c r="C5" s="134">
        <v>6.8000000000000005E-2</v>
      </c>
      <c r="D5" s="134">
        <v>0.123</v>
      </c>
      <c r="E5" s="135">
        <v>0.127</v>
      </c>
      <c r="F5" s="141" t="s">
        <v>261</v>
      </c>
    </row>
    <row r="6" spans="1:12" ht="15.75" thickBot="1">
      <c r="A6" s="137" t="s">
        <v>254</v>
      </c>
      <c r="B6" s="138">
        <v>0.47599999999999998</v>
      </c>
      <c r="C6" s="138">
        <v>0.45100000000000001</v>
      </c>
      <c r="D6" s="138">
        <v>0.42599999999999999</v>
      </c>
      <c r="E6" s="139">
        <v>0.41199999999999998</v>
      </c>
      <c r="F6" s="142" t="s">
        <v>262</v>
      </c>
    </row>
    <row r="7" spans="1:12" ht="15.75" thickBot="1">
      <c r="A7" s="131" t="s">
        <v>255</v>
      </c>
      <c r="B7" s="134">
        <v>0.30199999999999999</v>
      </c>
      <c r="C7" s="134">
        <v>0.29899999999999999</v>
      </c>
      <c r="D7" s="134">
        <v>0.29399999999999998</v>
      </c>
      <c r="E7" s="135">
        <v>0.307</v>
      </c>
      <c r="F7" s="141" t="s">
        <v>263</v>
      </c>
    </row>
    <row r="8" spans="1:12" ht="15.75" thickBot="1">
      <c r="A8" s="137" t="s">
        <v>256</v>
      </c>
      <c r="B8" s="138">
        <v>0.155</v>
      </c>
      <c r="C8" s="138">
        <v>0.13100000000000001</v>
      </c>
      <c r="D8" s="138">
        <v>0.115</v>
      </c>
      <c r="E8" s="139">
        <v>0.115</v>
      </c>
      <c r="F8" s="142" t="s">
        <v>264</v>
      </c>
    </row>
    <row r="9" spans="1:12" ht="15.75" thickBot="1">
      <c r="A9" s="131" t="s">
        <v>257</v>
      </c>
      <c r="B9" s="134">
        <v>5.6000000000000001E-2</v>
      </c>
      <c r="C9" s="134">
        <v>0.05</v>
      </c>
      <c r="D9" s="134">
        <v>4.2000000000000003E-2</v>
      </c>
      <c r="E9" s="135">
        <v>3.9E-2</v>
      </c>
      <c r="F9" s="141" t="s">
        <v>265</v>
      </c>
    </row>
    <row r="10" spans="1:12" ht="27" customHeight="1">
      <c r="A10" s="44" t="s">
        <v>266</v>
      </c>
      <c r="B10" s="245">
        <v>4.0000000000000002E-4</v>
      </c>
      <c r="C10" s="245">
        <v>2.9999999999999997E-4</v>
      </c>
      <c r="D10" s="245">
        <v>1E-4</v>
      </c>
      <c r="E10" s="247">
        <v>2.0000000000000001E-4</v>
      </c>
      <c r="F10" s="249" t="s">
        <v>268</v>
      </c>
    </row>
    <row r="11" spans="1:12" ht="15.75" thickBot="1">
      <c r="A11" s="45" t="s">
        <v>267</v>
      </c>
      <c r="B11" s="246"/>
      <c r="C11" s="246"/>
      <c r="D11" s="246"/>
      <c r="E11" s="248"/>
      <c r="F11" s="250"/>
    </row>
    <row r="12" spans="1:12">
      <c r="A12" s="99" t="s">
        <v>259</v>
      </c>
    </row>
    <row r="13" spans="1:12">
      <c r="A13" s="143"/>
    </row>
  </sheetData>
  <mergeCells count="6">
    <mergeCell ref="A4:F4"/>
    <mergeCell ref="B10:B11"/>
    <mergeCell ref="C10:C11"/>
    <mergeCell ref="D10:D11"/>
    <mergeCell ref="E10:E11"/>
    <mergeCell ref="F10:F11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02353-80F3-4DBD-8E9A-BB48FAD1381F}">
  <dimension ref="A1:J124"/>
  <sheetViews>
    <sheetView topLeftCell="A33" zoomScale="85" zoomScaleNormal="85" workbookViewId="0">
      <selection activeCell="C21" sqref="C21"/>
    </sheetView>
  </sheetViews>
  <sheetFormatPr baseColWidth="10" defaultRowHeight="12.75"/>
  <cols>
    <col min="1" max="1" width="35.85546875" customWidth="1"/>
    <col min="2" max="10" width="9.85546875" customWidth="1"/>
  </cols>
  <sheetData>
    <row r="1" spans="1:10" ht="15.75" thickBot="1">
      <c r="A1" s="12" t="s">
        <v>269</v>
      </c>
    </row>
    <row r="2" spans="1:10" ht="30">
      <c r="A2" s="58" t="s">
        <v>270</v>
      </c>
      <c r="B2" s="251" t="s">
        <v>272</v>
      </c>
      <c r="C2" s="251" t="s">
        <v>238</v>
      </c>
      <c r="D2" s="251" t="s">
        <v>273</v>
      </c>
      <c r="E2" s="251" t="s">
        <v>55</v>
      </c>
      <c r="F2" s="251" t="s">
        <v>56</v>
      </c>
      <c r="G2" s="251" t="s">
        <v>57</v>
      </c>
      <c r="H2" s="251" t="s">
        <v>58</v>
      </c>
      <c r="I2" s="251" t="s">
        <v>59</v>
      </c>
      <c r="J2" s="253" t="s">
        <v>274</v>
      </c>
    </row>
    <row r="3" spans="1:10" ht="15.75" thickBot="1">
      <c r="A3" s="59" t="s">
        <v>271</v>
      </c>
      <c r="B3" s="252"/>
      <c r="C3" s="252"/>
      <c r="D3" s="252"/>
      <c r="E3" s="252"/>
      <c r="F3" s="252"/>
      <c r="G3" s="252"/>
      <c r="H3" s="252"/>
      <c r="I3" s="252"/>
      <c r="J3" s="254"/>
    </row>
    <row r="4" spans="1:10" ht="15.75" thickBot="1">
      <c r="A4" s="131" t="s">
        <v>253</v>
      </c>
      <c r="B4" s="144">
        <v>45</v>
      </c>
      <c r="C4" s="144">
        <v>136</v>
      </c>
      <c r="D4" s="144">
        <v>51</v>
      </c>
      <c r="E4" s="144">
        <v>74</v>
      </c>
      <c r="F4" s="144">
        <v>101</v>
      </c>
      <c r="G4" s="144">
        <v>123</v>
      </c>
      <c r="H4" s="144">
        <v>279</v>
      </c>
      <c r="I4" s="144">
        <v>284</v>
      </c>
      <c r="J4" s="144">
        <v>110</v>
      </c>
    </row>
    <row r="5" spans="1:10" ht="15.75" thickBot="1">
      <c r="A5" s="137" t="s">
        <v>275</v>
      </c>
      <c r="B5" s="145">
        <v>12.3</v>
      </c>
      <c r="C5" s="145">
        <v>17.5</v>
      </c>
      <c r="D5" s="145">
        <v>17.3</v>
      </c>
      <c r="E5" s="145">
        <v>19.3</v>
      </c>
      <c r="F5" s="145">
        <v>20.7</v>
      </c>
      <c r="G5" s="145">
        <v>19.899999999999999</v>
      </c>
      <c r="H5" s="145">
        <v>18.5</v>
      </c>
      <c r="I5" s="145">
        <v>17.3</v>
      </c>
      <c r="J5" s="145">
        <v>11</v>
      </c>
    </row>
    <row r="6" spans="1:10" ht="15.75" thickBot="1">
      <c r="A6" s="131" t="s">
        <v>254</v>
      </c>
      <c r="B6" s="144">
        <v>159</v>
      </c>
      <c r="C6" s="144">
        <v>276</v>
      </c>
      <c r="D6" s="144">
        <v>128</v>
      </c>
      <c r="E6" s="144">
        <v>151</v>
      </c>
      <c r="F6" s="144">
        <v>203</v>
      </c>
      <c r="G6" s="144">
        <v>236</v>
      </c>
      <c r="H6" s="144">
        <v>640</v>
      </c>
      <c r="I6" s="144">
        <v>695</v>
      </c>
      <c r="J6" s="144">
        <v>382</v>
      </c>
    </row>
    <row r="7" spans="1:10" ht="15.75" thickBot="1">
      <c r="A7" s="137" t="s">
        <v>275</v>
      </c>
      <c r="B7" s="145">
        <v>43.3</v>
      </c>
      <c r="C7" s="145">
        <v>35.5</v>
      </c>
      <c r="D7" s="145">
        <v>43.4</v>
      </c>
      <c r="E7" s="145">
        <v>39.4</v>
      </c>
      <c r="F7" s="145">
        <v>41.6</v>
      </c>
      <c r="G7" s="145">
        <v>38.200000000000003</v>
      </c>
      <c r="H7" s="145">
        <v>42.4</v>
      </c>
      <c r="I7" s="145">
        <v>42.4</v>
      </c>
      <c r="J7" s="145">
        <v>38.200000000000003</v>
      </c>
    </row>
    <row r="8" spans="1:10" ht="15.75" thickBot="1">
      <c r="A8" s="131" t="s">
        <v>255</v>
      </c>
      <c r="B8" s="144">
        <v>117</v>
      </c>
      <c r="C8" s="144">
        <v>196</v>
      </c>
      <c r="D8" s="144">
        <v>66</v>
      </c>
      <c r="E8" s="144">
        <v>105</v>
      </c>
      <c r="F8" s="144">
        <v>115</v>
      </c>
      <c r="G8" s="144">
        <v>155</v>
      </c>
      <c r="H8" s="144">
        <v>386</v>
      </c>
      <c r="I8" s="144">
        <v>432</v>
      </c>
      <c r="J8" s="144">
        <v>319</v>
      </c>
    </row>
    <row r="9" spans="1:10" ht="15.75" thickBot="1">
      <c r="A9" s="137" t="s">
        <v>275</v>
      </c>
      <c r="B9" s="145">
        <v>31.9</v>
      </c>
      <c r="C9" s="145">
        <v>25.2</v>
      </c>
      <c r="D9" s="145">
        <v>22.4</v>
      </c>
      <c r="E9" s="145">
        <v>27.4</v>
      </c>
      <c r="F9" s="145">
        <v>23.6</v>
      </c>
      <c r="G9" s="145">
        <v>25.1</v>
      </c>
      <c r="H9" s="145">
        <v>25.5</v>
      </c>
      <c r="I9" s="145">
        <v>26.3</v>
      </c>
      <c r="J9" s="145">
        <v>31.9</v>
      </c>
    </row>
    <row r="10" spans="1:10" ht="15.75" thickBot="1">
      <c r="A10" s="131" t="s">
        <v>256</v>
      </c>
      <c r="B10" s="144">
        <v>31</v>
      </c>
      <c r="C10" s="144">
        <v>85</v>
      </c>
      <c r="D10" s="144">
        <v>35</v>
      </c>
      <c r="E10" s="144">
        <v>37</v>
      </c>
      <c r="F10" s="144">
        <v>44</v>
      </c>
      <c r="G10" s="144">
        <v>80</v>
      </c>
      <c r="H10" s="144">
        <v>155</v>
      </c>
      <c r="I10" s="144">
        <v>167</v>
      </c>
      <c r="J10" s="144">
        <v>146</v>
      </c>
    </row>
    <row r="11" spans="1:10" ht="15.75" thickBot="1">
      <c r="A11" s="137" t="s">
        <v>275</v>
      </c>
      <c r="B11" s="145">
        <v>8.4</v>
      </c>
      <c r="C11" s="145">
        <v>10.9</v>
      </c>
      <c r="D11" s="145">
        <v>11.9</v>
      </c>
      <c r="E11" s="145">
        <v>9.6999999999999993</v>
      </c>
      <c r="F11" s="145">
        <v>9</v>
      </c>
      <c r="G11" s="145">
        <v>12.9</v>
      </c>
      <c r="H11" s="145">
        <v>10.3</v>
      </c>
      <c r="I11" s="145">
        <v>10.199999999999999</v>
      </c>
      <c r="J11" s="145">
        <v>14.6</v>
      </c>
    </row>
    <row r="12" spans="1:10" ht="15.75" thickBot="1">
      <c r="A12" s="131" t="s">
        <v>257</v>
      </c>
      <c r="B12" s="144">
        <v>15</v>
      </c>
      <c r="C12" s="144">
        <v>84</v>
      </c>
      <c r="D12" s="144">
        <v>14</v>
      </c>
      <c r="E12" s="144">
        <v>16</v>
      </c>
      <c r="F12" s="144">
        <v>24</v>
      </c>
      <c r="G12" s="144">
        <v>24</v>
      </c>
      <c r="H12" s="144">
        <v>51</v>
      </c>
      <c r="I12" s="144">
        <v>61</v>
      </c>
      <c r="J12" s="144">
        <v>44</v>
      </c>
    </row>
    <row r="13" spans="1:10" ht="15.75" thickBot="1">
      <c r="A13" s="137" t="s">
        <v>275</v>
      </c>
      <c r="B13" s="145">
        <v>4.0999999999999996</v>
      </c>
      <c r="C13" s="145">
        <v>10.8</v>
      </c>
      <c r="D13" s="145">
        <v>4.7</v>
      </c>
      <c r="E13" s="145">
        <v>4.2</v>
      </c>
      <c r="F13" s="145">
        <v>4.9000000000000004</v>
      </c>
      <c r="G13" s="145">
        <v>3.9</v>
      </c>
      <c r="H13" s="145">
        <v>3.4</v>
      </c>
      <c r="I13" s="145">
        <v>3.7</v>
      </c>
      <c r="J13" s="145">
        <v>4.4000000000000004</v>
      </c>
    </row>
    <row r="14" spans="1:10" ht="21" customHeight="1" thickBot="1">
      <c r="A14" s="43" t="s">
        <v>276</v>
      </c>
      <c r="B14" s="144">
        <v>0</v>
      </c>
      <c r="C14" s="144">
        <v>0</v>
      </c>
      <c r="D14" s="144">
        <v>1</v>
      </c>
      <c r="E14" s="144">
        <v>0</v>
      </c>
      <c r="F14" s="144">
        <v>1</v>
      </c>
      <c r="G14" s="144">
        <v>0</v>
      </c>
      <c r="H14" s="144">
        <v>0</v>
      </c>
      <c r="I14" s="144">
        <v>1</v>
      </c>
      <c r="J14" s="144">
        <v>0</v>
      </c>
    </row>
    <row r="15" spans="1:10" ht="18.75" customHeight="1" thickBot="1">
      <c r="A15" s="45" t="s">
        <v>275</v>
      </c>
      <c r="B15" s="145">
        <v>0</v>
      </c>
      <c r="C15" s="145">
        <v>0</v>
      </c>
      <c r="D15" s="145">
        <v>0.3</v>
      </c>
      <c r="E15" s="145">
        <v>0</v>
      </c>
      <c r="F15" s="145">
        <v>0.2</v>
      </c>
      <c r="G15" s="145">
        <v>0</v>
      </c>
      <c r="H15" s="145">
        <v>0</v>
      </c>
      <c r="I15" s="145">
        <v>0.1</v>
      </c>
      <c r="J15" s="145">
        <v>0</v>
      </c>
    </row>
    <row r="16" spans="1:10" ht="15.75" thickBot="1">
      <c r="A16" s="181" t="s">
        <v>246</v>
      </c>
      <c r="B16" s="182">
        <v>367</v>
      </c>
      <c r="C16" s="182">
        <v>777</v>
      </c>
      <c r="D16" s="182">
        <v>295</v>
      </c>
      <c r="E16" s="182">
        <v>383</v>
      </c>
      <c r="F16" s="182">
        <v>488</v>
      </c>
      <c r="G16" s="182">
        <v>618</v>
      </c>
      <c r="H16" s="183">
        <v>1511</v>
      </c>
      <c r="I16" s="183">
        <v>1640</v>
      </c>
      <c r="J16" s="183">
        <v>1001</v>
      </c>
    </row>
    <row r="17" spans="1:10">
      <c r="A17" s="143" t="s">
        <v>347</v>
      </c>
    </row>
    <row r="18" spans="1:10">
      <c r="A18" s="143"/>
    </row>
    <row r="21" spans="1:10">
      <c r="B21" s="62"/>
      <c r="C21" s="62"/>
      <c r="D21" s="62"/>
      <c r="E21" s="62"/>
      <c r="F21" s="62"/>
      <c r="G21" s="62"/>
      <c r="H21" s="62"/>
      <c r="I21" s="62"/>
      <c r="J21" s="62"/>
    </row>
    <row r="29" spans="1:10" ht="15.75" thickBot="1">
      <c r="A29" s="12" t="s">
        <v>348</v>
      </c>
    </row>
    <row r="30" spans="1:10" ht="30">
      <c r="A30" s="58" t="s">
        <v>270</v>
      </c>
      <c r="B30" s="251" t="s">
        <v>272</v>
      </c>
      <c r="C30" s="251" t="s">
        <v>238</v>
      </c>
      <c r="D30" s="251" t="s">
        <v>273</v>
      </c>
      <c r="E30" s="251" t="s">
        <v>55</v>
      </c>
      <c r="F30" s="251" t="s">
        <v>56</v>
      </c>
      <c r="G30" s="251" t="s">
        <v>57</v>
      </c>
      <c r="H30" s="251" t="s">
        <v>58</v>
      </c>
      <c r="I30" s="251" t="s">
        <v>59</v>
      </c>
      <c r="J30" s="251" t="s">
        <v>274</v>
      </c>
    </row>
    <row r="31" spans="1:10" ht="15.75" thickBot="1">
      <c r="A31" s="59" t="s">
        <v>271</v>
      </c>
      <c r="B31" s="252"/>
      <c r="C31" s="252"/>
      <c r="D31" s="252"/>
      <c r="E31" s="252"/>
      <c r="F31" s="252"/>
      <c r="G31" s="252"/>
      <c r="H31" s="252"/>
      <c r="I31" s="252"/>
      <c r="J31" s="252"/>
    </row>
    <row r="32" spans="1:10" ht="15.75" thickBot="1">
      <c r="A32" s="131" t="s">
        <v>253</v>
      </c>
      <c r="B32" s="144">
        <v>58</v>
      </c>
      <c r="C32" s="144">
        <v>200</v>
      </c>
      <c r="D32" s="144">
        <v>101</v>
      </c>
      <c r="E32" s="144">
        <v>117</v>
      </c>
      <c r="F32" s="144">
        <v>164</v>
      </c>
      <c r="G32" s="144">
        <v>197</v>
      </c>
      <c r="H32" s="144">
        <v>454</v>
      </c>
      <c r="I32" s="144">
        <v>411</v>
      </c>
      <c r="J32" s="144">
        <v>104</v>
      </c>
    </row>
    <row r="33" spans="1:10" ht="21" customHeight="1" thickBot="1">
      <c r="A33" s="137" t="s">
        <v>275</v>
      </c>
      <c r="B33" s="180">
        <v>12</v>
      </c>
      <c r="C33" s="180">
        <v>17.100000000000001</v>
      </c>
      <c r="D33" s="180">
        <v>18.100000000000001</v>
      </c>
      <c r="E33" s="180">
        <v>15.6</v>
      </c>
      <c r="F33" s="180">
        <v>17.3</v>
      </c>
      <c r="G33" s="180">
        <v>16.399999999999999</v>
      </c>
      <c r="H33" s="180">
        <v>14.5</v>
      </c>
      <c r="I33" s="180">
        <v>12.7</v>
      </c>
      <c r="J33" s="180">
        <v>5.9</v>
      </c>
    </row>
    <row r="34" spans="1:10" ht="15.75" thickBot="1">
      <c r="A34" s="131" t="s">
        <v>254</v>
      </c>
      <c r="B34" s="144">
        <v>215</v>
      </c>
      <c r="C34" s="144">
        <v>472</v>
      </c>
      <c r="D34" s="144">
        <v>242</v>
      </c>
      <c r="E34" s="144">
        <v>321</v>
      </c>
      <c r="F34" s="144">
        <v>400</v>
      </c>
      <c r="G34" s="144">
        <v>513</v>
      </c>
      <c r="H34" s="144">
        <v>1397</v>
      </c>
      <c r="I34" s="144">
        <v>1347</v>
      </c>
      <c r="J34" s="144">
        <v>614</v>
      </c>
    </row>
    <row r="35" spans="1:10" ht="15.75" thickBot="1">
      <c r="A35" s="137" t="s">
        <v>275</v>
      </c>
      <c r="B35" s="180">
        <v>44.6</v>
      </c>
      <c r="C35" s="180">
        <v>40.299999999999997</v>
      </c>
      <c r="D35" s="180">
        <v>43.4</v>
      </c>
      <c r="E35" s="180">
        <v>42.8</v>
      </c>
      <c r="F35" s="180">
        <v>42.1</v>
      </c>
      <c r="G35" s="180">
        <v>42.7</v>
      </c>
      <c r="H35" s="180">
        <v>44.7</v>
      </c>
      <c r="I35" s="180">
        <v>41.6</v>
      </c>
      <c r="J35" s="180">
        <v>35</v>
      </c>
    </row>
    <row r="36" spans="1:10" ht="15.75" thickBot="1">
      <c r="A36" s="131" t="s">
        <v>255</v>
      </c>
      <c r="B36" s="144">
        <v>159</v>
      </c>
      <c r="C36" s="144">
        <v>316</v>
      </c>
      <c r="D36" s="144">
        <v>163</v>
      </c>
      <c r="E36" s="144">
        <v>219</v>
      </c>
      <c r="F36" s="144">
        <v>270</v>
      </c>
      <c r="G36" s="144">
        <v>324</v>
      </c>
      <c r="H36" s="144">
        <v>893</v>
      </c>
      <c r="I36" s="144">
        <v>1009</v>
      </c>
      <c r="J36" s="144">
        <v>650</v>
      </c>
    </row>
    <row r="37" spans="1:10" ht="15.75" thickBot="1">
      <c r="A37" s="137" t="s">
        <v>275</v>
      </c>
      <c r="B37" s="180">
        <v>33</v>
      </c>
      <c r="C37" s="180">
        <v>27</v>
      </c>
      <c r="D37" s="180">
        <v>29.2</v>
      </c>
      <c r="E37" s="180">
        <v>29.2</v>
      </c>
      <c r="F37" s="180">
        <v>28.5</v>
      </c>
      <c r="G37" s="180">
        <v>27</v>
      </c>
      <c r="H37" s="180">
        <v>28.6</v>
      </c>
      <c r="I37" s="180">
        <v>31.2</v>
      </c>
      <c r="J37" s="180">
        <v>37</v>
      </c>
    </row>
    <row r="38" spans="1:10" ht="15.75" thickBot="1">
      <c r="A38" s="131" t="s">
        <v>256</v>
      </c>
      <c r="B38" s="144">
        <v>31</v>
      </c>
      <c r="C38" s="144">
        <v>120</v>
      </c>
      <c r="D38" s="144">
        <v>45</v>
      </c>
      <c r="E38" s="144">
        <v>74</v>
      </c>
      <c r="F38" s="144">
        <v>97</v>
      </c>
      <c r="G38" s="144">
        <v>128</v>
      </c>
      <c r="H38" s="144">
        <v>302</v>
      </c>
      <c r="I38" s="144">
        <v>371</v>
      </c>
      <c r="J38" s="144">
        <v>299</v>
      </c>
    </row>
    <row r="39" spans="1:10" ht="15.75" thickBot="1">
      <c r="A39" s="137" t="s">
        <v>275</v>
      </c>
      <c r="B39" s="180">
        <v>6.4</v>
      </c>
      <c r="C39" s="180">
        <v>10.199999999999999</v>
      </c>
      <c r="D39" s="180">
        <v>8.1</v>
      </c>
      <c r="E39" s="180">
        <v>9.9</v>
      </c>
      <c r="F39" s="180">
        <v>10.199999999999999</v>
      </c>
      <c r="G39" s="180">
        <v>10.7</v>
      </c>
      <c r="H39" s="180">
        <v>9.6999999999999993</v>
      </c>
      <c r="I39" s="180">
        <v>11.5</v>
      </c>
      <c r="J39" s="180">
        <v>17</v>
      </c>
    </row>
    <row r="40" spans="1:10" ht="15.75" thickBot="1">
      <c r="A40" s="131" t="s">
        <v>257</v>
      </c>
      <c r="B40" s="144">
        <v>19</v>
      </c>
      <c r="C40" s="144">
        <v>64</v>
      </c>
      <c r="D40" s="144">
        <v>7</v>
      </c>
      <c r="E40" s="144">
        <v>19</v>
      </c>
      <c r="F40" s="144">
        <v>18</v>
      </c>
      <c r="G40" s="144">
        <v>39</v>
      </c>
      <c r="H40" s="144">
        <v>80</v>
      </c>
      <c r="I40" s="144">
        <v>97</v>
      </c>
      <c r="J40" s="144">
        <v>88</v>
      </c>
    </row>
    <row r="41" spans="1:10" ht="15.75" thickBot="1">
      <c r="A41" s="137" t="s">
        <v>275</v>
      </c>
      <c r="B41" s="180">
        <v>3.9</v>
      </c>
      <c r="C41" s="180">
        <v>5.5</v>
      </c>
      <c r="D41" s="180">
        <v>1.3</v>
      </c>
      <c r="E41" s="180">
        <v>2.5</v>
      </c>
      <c r="F41" s="180">
        <v>1.9</v>
      </c>
      <c r="G41" s="180">
        <v>3.2</v>
      </c>
      <c r="H41" s="180">
        <v>2.6</v>
      </c>
      <c r="I41" s="180">
        <v>3</v>
      </c>
      <c r="J41" s="180">
        <v>5</v>
      </c>
    </row>
    <row r="42" spans="1:10" ht="30.75" thickBot="1">
      <c r="A42" s="43" t="s">
        <v>276</v>
      </c>
      <c r="B42" s="144">
        <v>0</v>
      </c>
      <c r="C42" s="144">
        <v>0</v>
      </c>
      <c r="D42" s="144">
        <v>0</v>
      </c>
      <c r="E42" s="144">
        <v>0</v>
      </c>
      <c r="F42" s="144">
        <v>0</v>
      </c>
      <c r="G42" s="144">
        <v>0</v>
      </c>
      <c r="H42" s="144">
        <v>0</v>
      </c>
      <c r="I42" s="144">
        <v>1</v>
      </c>
      <c r="J42" s="144">
        <v>0</v>
      </c>
    </row>
    <row r="43" spans="1:10" ht="15.75" thickBot="1">
      <c r="A43" s="45" t="s">
        <v>275</v>
      </c>
      <c r="B43" s="180">
        <v>0</v>
      </c>
      <c r="C43" s="180">
        <v>0</v>
      </c>
      <c r="D43" s="180">
        <v>0</v>
      </c>
      <c r="E43" s="180">
        <v>0</v>
      </c>
      <c r="F43" s="180">
        <v>0</v>
      </c>
      <c r="G43" s="180">
        <v>0</v>
      </c>
      <c r="H43" s="180">
        <v>0</v>
      </c>
      <c r="I43" s="180">
        <v>0</v>
      </c>
      <c r="J43" s="180">
        <v>0</v>
      </c>
    </row>
    <row r="44" spans="1:10" ht="15.75" thickBot="1">
      <c r="A44" s="131" t="s">
        <v>246</v>
      </c>
      <c r="B44" s="144">
        <v>482</v>
      </c>
      <c r="C44" s="144">
        <v>1172</v>
      </c>
      <c r="D44" s="144">
        <v>558</v>
      </c>
      <c r="E44" s="144">
        <v>750</v>
      </c>
      <c r="F44" s="144">
        <v>949</v>
      </c>
      <c r="G44" s="144">
        <v>1201</v>
      </c>
      <c r="H44" s="132">
        <v>3126</v>
      </c>
      <c r="I44" s="132">
        <v>3236</v>
      </c>
      <c r="J44" s="153">
        <v>1755</v>
      </c>
    </row>
    <row r="45" spans="1:10">
      <c r="A45" s="143" t="s">
        <v>346</v>
      </c>
    </row>
    <row r="46" spans="1:10">
      <c r="B46" s="42"/>
      <c r="C46" s="42"/>
      <c r="D46" s="42"/>
      <c r="E46" s="42"/>
      <c r="F46" s="42"/>
      <c r="G46" s="42"/>
      <c r="H46" s="42"/>
      <c r="I46" s="42"/>
      <c r="J46" s="42"/>
    </row>
    <row r="49" spans="1:10">
      <c r="B49" s="62"/>
      <c r="C49" s="62"/>
      <c r="D49" s="62"/>
      <c r="E49" s="62"/>
      <c r="F49" s="62"/>
      <c r="G49" s="62"/>
      <c r="H49" s="62"/>
      <c r="I49" s="62"/>
      <c r="J49" s="62"/>
    </row>
    <row r="53" spans="1:10" ht="15.75" thickBot="1">
      <c r="A53" s="12" t="s">
        <v>349</v>
      </c>
    </row>
    <row r="54" spans="1:10" ht="30">
      <c r="A54" s="58" t="s">
        <v>270</v>
      </c>
      <c r="B54" s="251" t="s">
        <v>272</v>
      </c>
      <c r="C54" s="251" t="s">
        <v>238</v>
      </c>
      <c r="D54" s="251" t="s">
        <v>273</v>
      </c>
      <c r="E54" s="251" t="s">
        <v>55</v>
      </c>
      <c r="F54" s="251" t="s">
        <v>56</v>
      </c>
      <c r="G54" s="251" t="s">
        <v>57</v>
      </c>
      <c r="H54" s="251" t="s">
        <v>58</v>
      </c>
      <c r="I54" s="251" t="s">
        <v>59</v>
      </c>
      <c r="J54" s="253" t="s">
        <v>274</v>
      </c>
    </row>
    <row r="55" spans="1:10" ht="15.75" thickBot="1">
      <c r="A55" s="59" t="s">
        <v>271</v>
      </c>
      <c r="B55" s="252"/>
      <c r="C55" s="252"/>
      <c r="D55" s="252"/>
      <c r="E55" s="252"/>
      <c r="F55" s="252"/>
      <c r="G55" s="252"/>
      <c r="H55" s="252"/>
      <c r="I55" s="252"/>
      <c r="J55" s="254"/>
    </row>
    <row r="56" spans="1:10" ht="15.75" thickBot="1">
      <c r="A56" s="131" t="s">
        <v>253</v>
      </c>
      <c r="B56" s="144">
        <v>54</v>
      </c>
      <c r="C56" s="144">
        <v>145</v>
      </c>
      <c r="D56" s="144">
        <v>96</v>
      </c>
      <c r="E56" s="144">
        <v>104</v>
      </c>
      <c r="F56" s="144">
        <v>155</v>
      </c>
      <c r="G56" s="144">
        <v>166</v>
      </c>
      <c r="H56" s="144">
        <v>359</v>
      </c>
      <c r="I56" s="144">
        <v>298</v>
      </c>
      <c r="J56" s="144">
        <v>92</v>
      </c>
    </row>
    <row r="57" spans="1:10" ht="15.75" thickBot="1">
      <c r="A57" s="137" t="s">
        <v>275</v>
      </c>
      <c r="B57" s="180">
        <v>18.3</v>
      </c>
      <c r="C57" s="180">
        <v>16.100000000000001</v>
      </c>
      <c r="D57" s="180">
        <v>21.8</v>
      </c>
      <c r="E57" s="180">
        <v>19.399999999999999</v>
      </c>
      <c r="F57" s="180">
        <v>20.100000000000001</v>
      </c>
      <c r="G57" s="180">
        <v>20.7</v>
      </c>
      <c r="H57" s="180">
        <v>18.3</v>
      </c>
      <c r="I57" s="180">
        <v>14.4</v>
      </c>
      <c r="J57" s="180">
        <v>7.9</v>
      </c>
    </row>
    <row r="58" spans="1:10" ht="15.75" thickBot="1">
      <c r="A58" s="131" t="s">
        <v>254</v>
      </c>
      <c r="B58" s="144">
        <v>135</v>
      </c>
      <c r="C58" s="144">
        <v>352</v>
      </c>
      <c r="D58" s="144">
        <v>179</v>
      </c>
      <c r="E58" s="144">
        <v>264</v>
      </c>
      <c r="F58" s="144">
        <v>359</v>
      </c>
      <c r="G58" s="144">
        <v>349</v>
      </c>
      <c r="H58" s="144">
        <v>870</v>
      </c>
      <c r="I58" s="144">
        <v>926</v>
      </c>
      <c r="J58" s="144">
        <v>416</v>
      </c>
    </row>
    <row r="59" spans="1:10" ht="15.75" thickBot="1">
      <c r="A59" s="137" t="s">
        <v>275</v>
      </c>
      <c r="B59" s="180">
        <v>45.8</v>
      </c>
      <c r="C59" s="180">
        <v>39.200000000000003</v>
      </c>
      <c r="D59" s="180">
        <v>40.6</v>
      </c>
      <c r="E59" s="180">
        <v>49.2</v>
      </c>
      <c r="F59" s="180">
        <v>46.6</v>
      </c>
      <c r="G59" s="180">
        <v>43.5</v>
      </c>
      <c r="H59" s="180">
        <v>44.3</v>
      </c>
      <c r="I59" s="180">
        <v>44.8</v>
      </c>
      <c r="J59" s="180">
        <v>35.6</v>
      </c>
    </row>
    <row r="60" spans="1:10" ht="15.75" thickBot="1">
      <c r="A60" s="131" t="s">
        <v>255</v>
      </c>
      <c r="B60" s="144">
        <v>79</v>
      </c>
      <c r="C60" s="144">
        <v>240</v>
      </c>
      <c r="D60" s="144">
        <v>117</v>
      </c>
      <c r="E60" s="144">
        <v>117</v>
      </c>
      <c r="F60" s="144">
        <v>182</v>
      </c>
      <c r="G60" s="144">
        <v>187</v>
      </c>
      <c r="H60" s="144">
        <v>484</v>
      </c>
      <c r="I60" s="144">
        <v>581</v>
      </c>
      <c r="J60" s="144">
        <v>380</v>
      </c>
    </row>
    <row r="61" spans="1:10" ht="15.75" thickBot="1">
      <c r="A61" s="137" t="s">
        <v>275</v>
      </c>
      <c r="B61" s="180">
        <v>26.8</v>
      </c>
      <c r="C61" s="180">
        <v>26.7</v>
      </c>
      <c r="D61" s="180">
        <v>26.5</v>
      </c>
      <c r="E61" s="180">
        <v>21.8</v>
      </c>
      <c r="F61" s="180">
        <v>23.6</v>
      </c>
      <c r="G61" s="180">
        <v>23.3</v>
      </c>
      <c r="H61" s="180">
        <v>24.6</v>
      </c>
      <c r="I61" s="180">
        <v>28.1</v>
      </c>
      <c r="J61" s="180">
        <v>32.5</v>
      </c>
    </row>
    <row r="62" spans="1:10" ht="15.75" thickBot="1">
      <c r="A62" s="131" t="s">
        <v>256</v>
      </c>
      <c r="B62" s="144">
        <v>18</v>
      </c>
      <c r="C62" s="144">
        <v>101</v>
      </c>
      <c r="D62" s="144">
        <v>30</v>
      </c>
      <c r="E62" s="144">
        <v>33</v>
      </c>
      <c r="F62" s="144">
        <v>46</v>
      </c>
      <c r="G62" s="144">
        <v>71</v>
      </c>
      <c r="H62" s="144">
        <v>175</v>
      </c>
      <c r="I62" s="144">
        <v>194</v>
      </c>
      <c r="J62" s="144">
        <v>201</v>
      </c>
    </row>
    <row r="63" spans="1:10" ht="15.75" thickBot="1">
      <c r="A63" s="137" t="s">
        <v>275</v>
      </c>
      <c r="B63" s="180">
        <v>6.1</v>
      </c>
      <c r="C63" s="180">
        <v>11.2</v>
      </c>
      <c r="D63" s="180">
        <v>6.8</v>
      </c>
      <c r="E63" s="180">
        <v>6.1</v>
      </c>
      <c r="F63" s="180">
        <v>6</v>
      </c>
      <c r="G63" s="180">
        <v>8.9</v>
      </c>
      <c r="H63" s="180">
        <v>8.9</v>
      </c>
      <c r="I63" s="180">
        <v>9.4</v>
      </c>
      <c r="J63" s="180">
        <v>17.2</v>
      </c>
    </row>
    <row r="64" spans="1:10" ht="15.75" thickBot="1">
      <c r="A64" s="131" t="s">
        <v>257</v>
      </c>
      <c r="B64" s="144">
        <v>9</v>
      </c>
      <c r="C64" s="144">
        <v>61</v>
      </c>
      <c r="D64" s="144">
        <v>19</v>
      </c>
      <c r="E64" s="144">
        <v>19</v>
      </c>
      <c r="F64" s="144">
        <v>29</v>
      </c>
      <c r="G64" s="144">
        <v>28</v>
      </c>
      <c r="H64" s="144">
        <v>78</v>
      </c>
      <c r="I64" s="144">
        <v>67</v>
      </c>
      <c r="J64" s="144">
        <v>81</v>
      </c>
    </row>
    <row r="65" spans="1:10" ht="15.75" thickBot="1">
      <c r="A65" s="137" t="s">
        <v>275</v>
      </c>
      <c r="B65" s="180">
        <v>3.1</v>
      </c>
      <c r="C65" s="180">
        <v>6.8</v>
      </c>
      <c r="D65" s="180">
        <v>4.3</v>
      </c>
      <c r="E65" s="180">
        <v>3.5</v>
      </c>
      <c r="F65" s="180">
        <v>3.8</v>
      </c>
      <c r="G65" s="180">
        <v>3.5</v>
      </c>
      <c r="H65" s="180">
        <v>4</v>
      </c>
      <c r="I65" s="180">
        <v>3.2</v>
      </c>
      <c r="J65" s="180">
        <v>6.9</v>
      </c>
    </row>
    <row r="66" spans="1:10" ht="30.75" thickBot="1">
      <c r="A66" s="43" t="s">
        <v>276</v>
      </c>
      <c r="B66" s="144">
        <v>0</v>
      </c>
      <c r="C66" s="144">
        <v>0</v>
      </c>
      <c r="D66" s="144">
        <v>0</v>
      </c>
      <c r="E66" s="144">
        <v>0</v>
      </c>
      <c r="F66" s="144">
        <v>0</v>
      </c>
      <c r="G66" s="144">
        <v>1</v>
      </c>
      <c r="H66" s="144">
        <v>0</v>
      </c>
      <c r="I66" s="144">
        <v>0</v>
      </c>
      <c r="J66" s="144">
        <v>0</v>
      </c>
    </row>
    <row r="67" spans="1:10" ht="15.75" thickBot="1">
      <c r="A67" s="45" t="s">
        <v>275</v>
      </c>
      <c r="B67" s="180">
        <v>0</v>
      </c>
      <c r="C67" s="180">
        <v>0</v>
      </c>
      <c r="D67" s="180">
        <v>0</v>
      </c>
      <c r="E67" s="180">
        <v>0</v>
      </c>
      <c r="F67" s="180">
        <v>0</v>
      </c>
      <c r="G67" s="180">
        <v>0.1</v>
      </c>
      <c r="H67" s="180">
        <v>0</v>
      </c>
      <c r="I67" s="180">
        <v>0</v>
      </c>
      <c r="J67" s="180">
        <v>0</v>
      </c>
    </row>
    <row r="68" spans="1:10" ht="15.75" thickBot="1">
      <c r="A68" s="131" t="s">
        <v>246</v>
      </c>
      <c r="B68" s="150">
        <v>295</v>
      </c>
      <c r="C68" s="144">
        <v>899</v>
      </c>
      <c r="D68" s="144">
        <v>441</v>
      </c>
      <c r="E68" s="144">
        <v>537</v>
      </c>
      <c r="F68" s="144">
        <v>771</v>
      </c>
      <c r="G68" s="144">
        <v>802</v>
      </c>
      <c r="H68" s="132">
        <v>1966</v>
      </c>
      <c r="I68" s="132">
        <v>2066</v>
      </c>
      <c r="J68" s="132">
        <v>1170</v>
      </c>
    </row>
    <row r="69" spans="1:10">
      <c r="A69" s="143" t="s">
        <v>346</v>
      </c>
    </row>
    <row r="70" spans="1:10">
      <c r="B70" s="42"/>
    </row>
    <row r="73" spans="1:10">
      <c r="B73" s="62"/>
      <c r="C73" s="62"/>
      <c r="D73" s="62"/>
      <c r="E73" s="62"/>
      <c r="F73" s="62"/>
      <c r="G73" s="62"/>
      <c r="H73" s="62"/>
      <c r="I73" s="62"/>
      <c r="J73" s="62"/>
    </row>
    <row r="78" spans="1:10" ht="15.75" thickBot="1">
      <c r="A78" s="12" t="s">
        <v>350</v>
      </c>
    </row>
    <row r="79" spans="1:10" ht="30">
      <c r="A79" s="58" t="s">
        <v>270</v>
      </c>
      <c r="B79" s="251" t="s">
        <v>272</v>
      </c>
      <c r="C79" s="251" t="s">
        <v>238</v>
      </c>
      <c r="D79" s="251" t="s">
        <v>273</v>
      </c>
      <c r="E79" s="251" t="s">
        <v>55</v>
      </c>
      <c r="F79" s="251" t="s">
        <v>56</v>
      </c>
      <c r="G79" s="251" t="s">
        <v>57</v>
      </c>
      <c r="H79" s="251" t="s">
        <v>58</v>
      </c>
      <c r="I79" s="251" t="s">
        <v>59</v>
      </c>
      <c r="J79" s="253" t="s">
        <v>274</v>
      </c>
    </row>
    <row r="80" spans="1:10" ht="15.75" thickBot="1">
      <c r="A80" s="59" t="s">
        <v>271</v>
      </c>
      <c r="B80" s="252"/>
      <c r="C80" s="252"/>
      <c r="D80" s="252"/>
      <c r="E80" s="252"/>
      <c r="F80" s="252"/>
      <c r="G80" s="252"/>
      <c r="H80" s="252"/>
      <c r="I80" s="252"/>
      <c r="J80" s="254"/>
    </row>
    <row r="81" spans="1:10" ht="15.75" thickBot="1">
      <c r="A81" s="131" t="s">
        <v>253</v>
      </c>
      <c r="B81" s="144">
        <v>32</v>
      </c>
      <c r="C81" s="144">
        <v>159</v>
      </c>
      <c r="D81" s="144">
        <v>101</v>
      </c>
      <c r="E81" s="144">
        <v>134</v>
      </c>
      <c r="F81" s="144">
        <v>169</v>
      </c>
      <c r="G81" s="144">
        <v>203</v>
      </c>
      <c r="H81" s="144">
        <v>393</v>
      </c>
      <c r="I81" s="144">
        <v>330</v>
      </c>
      <c r="J81" s="144">
        <v>106</v>
      </c>
    </row>
    <row r="82" spans="1:10" ht="15.75" thickBot="1">
      <c r="A82" s="137" t="s">
        <v>275</v>
      </c>
      <c r="B82" s="180">
        <v>12.9</v>
      </c>
      <c r="C82" s="180">
        <v>19.100000000000001</v>
      </c>
      <c r="D82" s="180">
        <v>24.9</v>
      </c>
      <c r="E82" s="180">
        <v>23.9</v>
      </c>
      <c r="F82" s="180">
        <v>21.2</v>
      </c>
      <c r="G82" s="180">
        <v>20.5</v>
      </c>
      <c r="H82" s="180">
        <v>17.7</v>
      </c>
      <c r="I82" s="180">
        <v>14.6</v>
      </c>
      <c r="J82" s="180">
        <v>8.1</v>
      </c>
    </row>
    <row r="83" spans="1:10" ht="15.75" thickBot="1">
      <c r="A83" s="131" t="s">
        <v>254</v>
      </c>
      <c r="B83" s="144">
        <v>115</v>
      </c>
      <c r="C83" s="144">
        <v>314</v>
      </c>
      <c r="D83" s="144">
        <v>171</v>
      </c>
      <c r="E83" s="144">
        <v>247</v>
      </c>
      <c r="F83" s="144">
        <v>329</v>
      </c>
      <c r="G83" s="144">
        <v>424</v>
      </c>
      <c r="H83" s="144">
        <v>1001</v>
      </c>
      <c r="I83" s="144">
        <v>1004</v>
      </c>
      <c r="J83" s="144">
        <v>533</v>
      </c>
    </row>
    <row r="84" spans="1:10" ht="15.75" thickBot="1">
      <c r="A84" s="137" t="s">
        <v>275</v>
      </c>
      <c r="B84" s="180">
        <v>46.2</v>
      </c>
      <c r="C84" s="180">
        <v>37.700000000000003</v>
      </c>
      <c r="D84" s="180">
        <v>42.2</v>
      </c>
      <c r="E84" s="180">
        <v>44.1</v>
      </c>
      <c r="F84" s="180">
        <v>41.3</v>
      </c>
      <c r="G84" s="180">
        <v>42.8</v>
      </c>
      <c r="H84" s="180">
        <v>45</v>
      </c>
      <c r="I84" s="180">
        <v>44.4</v>
      </c>
      <c r="J84" s="180">
        <v>40.5</v>
      </c>
    </row>
    <row r="85" spans="1:10" ht="15.75" thickBot="1">
      <c r="A85" s="131" t="s">
        <v>255</v>
      </c>
      <c r="B85" s="144">
        <v>70</v>
      </c>
      <c r="C85" s="144">
        <v>206</v>
      </c>
      <c r="D85" s="144">
        <v>93</v>
      </c>
      <c r="E85" s="144">
        <v>127</v>
      </c>
      <c r="F85" s="144">
        <v>208</v>
      </c>
      <c r="G85" s="144">
        <v>247</v>
      </c>
      <c r="H85" s="144">
        <v>600</v>
      </c>
      <c r="I85" s="144">
        <v>632</v>
      </c>
      <c r="J85" s="144">
        <v>460</v>
      </c>
    </row>
    <row r="86" spans="1:10" ht="15.75" thickBot="1">
      <c r="A86" s="137" t="s">
        <v>275</v>
      </c>
      <c r="B86" s="180">
        <v>28.1</v>
      </c>
      <c r="C86" s="180">
        <v>24.8</v>
      </c>
      <c r="D86" s="180">
        <v>23</v>
      </c>
      <c r="E86" s="180">
        <v>22.7</v>
      </c>
      <c r="F86" s="180">
        <v>26.1</v>
      </c>
      <c r="G86" s="180">
        <v>24.9</v>
      </c>
      <c r="H86" s="180">
        <v>27</v>
      </c>
      <c r="I86" s="180">
        <v>28</v>
      </c>
      <c r="J86" s="180">
        <v>35</v>
      </c>
    </row>
    <row r="87" spans="1:10" ht="15.75" thickBot="1">
      <c r="A87" s="131" t="s">
        <v>256</v>
      </c>
      <c r="B87" s="144">
        <v>21</v>
      </c>
      <c r="C87" s="144">
        <v>86</v>
      </c>
      <c r="D87" s="144">
        <v>25</v>
      </c>
      <c r="E87" s="144">
        <v>39</v>
      </c>
      <c r="F87" s="144">
        <v>66</v>
      </c>
      <c r="G87" s="144">
        <v>93</v>
      </c>
      <c r="H87" s="144">
        <v>166</v>
      </c>
      <c r="I87" s="144">
        <v>223</v>
      </c>
      <c r="J87" s="144">
        <v>146</v>
      </c>
    </row>
    <row r="88" spans="1:10" ht="15.75" thickBot="1">
      <c r="A88" s="137" t="s">
        <v>275</v>
      </c>
      <c r="B88" s="180">
        <v>8.4</v>
      </c>
      <c r="C88" s="180">
        <v>10.3</v>
      </c>
      <c r="D88" s="180">
        <v>6.2</v>
      </c>
      <c r="E88" s="180">
        <v>7</v>
      </c>
      <c r="F88" s="180">
        <v>8.3000000000000007</v>
      </c>
      <c r="G88" s="180">
        <v>9.4</v>
      </c>
      <c r="H88" s="180">
        <v>7.5</v>
      </c>
      <c r="I88" s="180">
        <v>9.9</v>
      </c>
      <c r="J88" s="180">
        <v>11.1</v>
      </c>
    </row>
    <row r="89" spans="1:10" ht="15.75" thickBot="1">
      <c r="A89" s="131" t="s">
        <v>257</v>
      </c>
      <c r="B89" s="144">
        <v>11</v>
      </c>
      <c r="C89" s="144">
        <v>67</v>
      </c>
      <c r="D89" s="144">
        <v>15</v>
      </c>
      <c r="E89" s="144">
        <v>13</v>
      </c>
      <c r="F89" s="144">
        <v>25</v>
      </c>
      <c r="G89" s="144">
        <v>23</v>
      </c>
      <c r="H89" s="144">
        <v>63</v>
      </c>
      <c r="I89" s="144">
        <v>71</v>
      </c>
      <c r="J89" s="144">
        <v>71</v>
      </c>
    </row>
    <row r="90" spans="1:10" ht="15.75" thickBot="1">
      <c r="A90" s="137" t="s">
        <v>275</v>
      </c>
      <c r="B90" s="180">
        <v>4.4000000000000004</v>
      </c>
      <c r="C90" s="180">
        <v>8.1</v>
      </c>
      <c r="D90" s="180">
        <v>3.7</v>
      </c>
      <c r="E90" s="180">
        <v>2.2999999999999998</v>
      </c>
      <c r="F90" s="180">
        <v>3.1</v>
      </c>
      <c r="G90" s="180">
        <v>2.2999999999999998</v>
      </c>
      <c r="H90" s="180">
        <v>2.8</v>
      </c>
      <c r="I90" s="180">
        <v>3.1</v>
      </c>
      <c r="J90" s="180">
        <v>5.4</v>
      </c>
    </row>
    <row r="91" spans="1:10" ht="30.75" thickBot="1">
      <c r="A91" s="43" t="s">
        <v>276</v>
      </c>
      <c r="B91" s="144">
        <v>0</v>
      </c>
      <c r="C91" s="144">
        <v>0</v>
      </c>
      <c r="D91" s="144">
        <v>0</v>
      </c>
      <c r="E91" s="144">
        <v>0</v>
      </c>
      <c r="F91" s="144">
        <v>0</v>
      </c>
      <c r="G91" s="144">
        <v>0</v>
      </c>
      <c r="H91" s="144">
        <v>0</v>
      </c>
      <c r="I91" s="144">
        <v>0</v>
      </c>
      <c r="J91" s="144">
        <v>0</v>
      </c>
    </row>
    <row r="92" spans="1:10" ht="15.75" thickBot="1">
      <c r="A92" s="45" t="s">
        <v>275</v>
      </c>
      <c r="B92" s="180">
        <v>0</v>
      </c>
      <c r="C92" s="180">
        <v>0</v>
      </c>
      <c r="D92" s="180">
        <v>0</v>
      </c>
      <c r="E92" s="180">
        <v>0</v>
      </c>
      <c r="F92" s="180">
        <v>0</v>
      </c>
      <c r="G92" s="180">
        <v>0</v>
      </c>
      <c r="H92" s="180">
        <v>0</v>
      </c>
      <c r="I92" s="180">
        <v>0</v>
      </c>
      <c r="J92" s="180">
        <v>0</v>
      </c>
    </row>
    <row r="93" spans="1:10" ht="15.75" thickBot="1">
      <c r="A93" s="131" t="s">
        <v>246</v>
      </c>
      <c r="B93" s="144">
        <v>249</v>
      </c>
      <c r="C93" s="144">
        <v>832</v>
      </c>
      <c r="D93" s="144">
        <v>405</v>
      </c>
      <c r="E93" s="144">
        <v>560</v>
      </c>
      <c r="F93" s="144">
        <v>797</v>
      </c>
      <c r="G93" s="144">
        <v>990</v>
      </c>
      <c r="H93" s="132">
        <v>2223</v>
      </c>
      <c r="I93" s="132">
        <v>2260</v>
      </c>
      <c r="J93" s="132">
        <v>1316</v>
      </c>
    </row>
    <row r="94" spans="1:10">
      <c r="A94" s="143" t="s">
        <v>346</v>
      </c>
    </row>
    <row r="98" spans="1:10">
      <c r="B98" s="62"/>
      <c r="C98" s="62"/>
      <c r="D98" s="62"/>
      <c r="E98" s="62"/>
      <c r="F98" s="62"/>
      <c r="G98" s="62"/>
      <c r="H98" s="62"/>
      <c r="I98" s="62"/>
      <c r="J98" s="62"/>
    </row>
    <row r="102" spans="1:10">
      <c r="B102" s="159"/>
      <c r="C102" s="159"/>
      <c r="D102" s="159"/>
      <c r="E102" s="159"/>
      <c r="F102" s="159"/>
      <c r="G102" s="159"/>
      <c r="H102" s="159"/>
      <c r="I102" s="159"/>
      <c r="J102" s="159"/>
    </row>
    <row r="104" spans="1:10" ht="15.75" thickBot="1">
      <c r="A104" s="12" t="s">
        <v>351</v>
      </c>
    </row>
    <row r="105" spans="1:10" ht="30">
      <c r="A105" s="58" t="s">
        <v>270</v>
      </c>
      <c r="B105" s="251" t="s">
        <v>272</v>
      </c>
      <c r="C105" s="251" t="s">
        <v>238</v>
      </c>
      <c r="D105" s="251" t="s">
        <v>273</v>
      </c>
      <c r="E105" s="251" t="s">
        <v>55</v>
      </c>
      <c r="F105" s="251" t="s">
        <v>56</v>
      </c>
      <c r="G105" s="251" t="s">
        <v>57</v>
      </c>
      <c r="H105" s="251" t="s">
        <v>58</v>
      </c>
      <c r="I105" s="251" t="s">
        <v>59</v>
      </c>
      <c r="J105" s="253" t="s">
        <v>274</v>
      </c>
    </row>
    <row r="106" spans="1:10" ht="15.75" thickBot="1">
      <c r="A106" s="59" t="s">
        <v>271</v>
      </c>
      <c r="B106" s="252"/>
      <c r="C106" s="252"/>
      <c r="D106" s="252"/>
      <c r="E106" s="252"/>
      <c r="F106" s="252"/>
      <c r="G106" s="252"/>
      <c r="H106" s="252"/>
      <c r="I106" s="252"/>
      <c r="J106" s="254"/>
    </row>
    <row r="107" spans="1:10" ht="15.75" thickBot="1">
      <c r="A107" s="131" t="s">
        <v>253</v>
      </c>
      <c r="B107" s="144">
        <v>48</v>
      </c>
      <c r="C107" s="144">
        <v>132</v>
      </c>
      <c r="D107" s="144">
        <v>85</v>
      </c>
      <c r="E107" s="144">
        <v>132</v>
      </c>
      <c r="F107" s="144">
        <v>149</v>
      </c>
      <c r="G107" s="144">
        <v>144</v>
      </c>
      <c r="H107" s="144">
        <v>358</v>
      </c>
      <c r="I107" s="144">
        <v>305</v>
      </c>
      <c r="J107" s="144">
        <v>93</v>
      </c>
    </row>
    <row r="108" spans="1:10" ht="15.75" thickBot="1">
      <c r="A108" s="137" t="s">
        <v>275</v>
      </c>
      <c r="B108" s="180">
        <v>13.8</v>
      </c>
      <c r="C108" s="180">
        <v>16.100000000000001</v>
      </c>
      <c r="D108" s="180">
        <v>20.100000000000001</v>
      </c>
      <c r="E108" s="180">
        <v>23.5</v>
      </c>
      <c r="F108" s="180">
        <v>20.100000000000001</v>
      </c>
      <c r="G108" s="180">
        <v>17.899999999999999</v>
      </c>
      <c r="H108" s="180">
        <v>17.3</v>
      </c>
      <c r="I108" s="180">
        <v>14</v>
      </c>
      <c r="J108" s="180">
        <v>7.2</v>
      </c>
    </row>
    <row r="109" spans="1:10" ht="15.75" thickBot="1">
      <c r="A109" s="131" t="s">
        <v>254</v>
      </c>
      <c r="B109" s="144">
        <v>155</v>
      </c>
      <c r="C109" s="144">
        <v>325</v>
      </c>
      <c r="D109" s="144">
        <v>192</v>
      </c>
      <c r="E109" s="144">
        <v>204</v>
      </c>
      <c r="F109" s="144">
        <v>327</v>
      </c>
      <c r="G109" s="144">
        <v>357</v>
      </c>
      <c r="H109" s="144">
        <v>935</v>
      </c>
      <c r="I109" s="144">
        <v>980</v>
      </c>
      <c r="J109" s="144">
        <v>500</v>
      </c>
    </row>
    <row r="110" spans="1:10" ht="15.75" thickBot="1">
      <c r="A110" s="137" t="s">
        <v>275</v>
      </c>
      <c r="B110" s="180">
        <v>44.7</v>
      </c>
      <c r="C110" s="180">
        <v>39.5</v>
      </c>
      <c r="D110" s="180">
        <v>45.4</v>
      </c>
      <c r="E110" s="180">
        <v>36.4</v>
      </c>
      <c r="F110" s="180">
        <v>44.1</v>
      </c>
      <c r="G110" s="180">
        <v>44.5</v>
      </c>
      <c r="H110" s="180">
        <v>45.1</v>
      </c>
      <c r="I110" s="180">
        <v>45</v>
      </c>
      <c r="J110" s="180">
        <v>38.700000000000003</v>
      </c>
    </row>
    <row r="111" spans="1:10" ht="15.75" thickBot="1">
      <c r="A111" s="131" t="s">
        <v>255</v>
      </c>
      <c r="B111" s="144">
        <v>99</v>
      </c>
      <c r="C111" s="144">
        <v>210</v>
      </c>
      <c r="D111" s="144">
        <v>104</v>
      </c>
      <c r="E111" s="144">
        <v>148</v>
      </c>
      <c r="F111" s="144">
        <v>184</v>
      </c>
      <c r="G111" s="144">
        <v>211</v>
      </c>
      <c r="H111" s="144">
        <v>561</v>
      </c>
      <c r="I111" s="144">
        <v>639</v>
      </c>
      <c r="J111" s="144">
        <v>454</v>
      </c>
    </row>
    <row r="112" spans="1:10" ht="15.75" thickBot="1">
      <c r="A112" s="137" t="s">
        <v>275</v>
      </c>
      <c r="B112" s="180">
        <v>28.5</v>
      </c>
      <c r="C112" s="180">
        <v>25.5</v>
      </c>
      <c r="D112" s="180">
        <v>24.6</v>
      </c>
      <c r="E112" s="180">
        <v>26.4</v>
      </c>
      <c r="F112" s="180">
        <v>24.8</v>
      </c>
      <c r="G112" s="180">
        <v>26.3</v>
      </c>
      <c r="H112" s="180">
        <v>27</v>
      </c>
      <c r="I112" s="180">
        <v>29.3</v>
      </c>
      <c r="J112" s="180">
        <v>35.1</v>
      </c>
    </row>
    <row r="113" spans="1:10" ht="15.75" thickBot="1">
      <c r="A113" s="131" t="s">
        <v>256</v>
      </c>
      <c r="B113" s="144">
        <v>34</v>
      </c>
      <c r="C113" s="144">
        <v>94</v>
      </c>
      <c r="D113" s="144">
        <v>31</v>
      </c>
      <c r="E113" s="144">
        <v>56</v>
      </c>
      <c r="F113" s="144">
        <v>57</v>
      </c>
      <c r="G113" s="144">
        <v>71</v>
      </c>
      <c r="H113" s="144">
        <v>175</v>
      </c>
      <c r="I113" s="144">
        <v>196</v>
      </c>
      <c r="J113" s="144">
        <v>177</v>
      </c>
    </row>
    <row r="114" spans="1:10" ht="15.75" thickBot="1">
      <c r="A114" s="137" t="s">
        <v>275</v>
      </c>
      <c r="B114" s="180">
        <v>9.8000000000000007</v>
      </c>
      <c r="C114" s="180">
        <v>11.4</v>
      </c>
      <c r="D114" s="180">
        <v>7.3</v>
      </c>
      <c r="E114" s="180">
        <v>10</v>
      </c>
      <c r="F114" s="180">
        <v>7.7</v>
      </c>
      <c r="G114" s="180">
        <v>8.8000000000000007</v>
      </c>
      <c r="H114" s="180">
        <v>8.4</v>
      </c>
      <c r="I114" s="180">
        <v>9</v>
      </c>
      <c r="J114" s="180">
        <v>13.7</v>
      </c>
    </row>
    <row r="115" spans="1:10" ht="15.75" thickBot="1">
      <c r="A115" s="131" t="s">
        <v>257</v>
      </c>
      <c r="B115" s="144">
        <v>11</v>
      </c>
      <c r="C115" s="144">
        <v>61</v>
      </c>
      <c r="D115" s="144">
        <v>10</v>
      </c>
      <c r="E115" s="144">
        <v>21</v>
      </c>
      <c r="F115" s="144">
        <v>25</v>
      </c>
      <c r="G115" s="144">
        <v>20</v>
      </c>
      <c r="H115" s="144">
        <v>45</v>
      </c>
      <c r="I115" s="144">
        <v>57</v>
      </c>
      <c r="J115" s="144">
        <v>68</v>
      </c>
    </row>
    <row r="116" spans="1:10" ht="15.75" thickBot="1">
      <c r="A116" s="137" t="s">
        <v>275</v>
      </c>
      <c r="B116" s="180">
        <v>3.2</v>
      </c>
      <c r="C116" s="180">
        <v>7.4</v>
      </c>
      <c r="D116" s="180">
        <v>2.4</v>
      </c>
      <c r="E116" s="180">
        <v>3.7</v>
      </c>
      <c r="F116" s="180">
        <v>3.4</v>
      </c>
      <c r="G116" s="180">
        <v>2.5</v>
      </c>
      <c r="H116" s="180">
        <v>2.2000000000000002</v>
      </c>
      <c r="I116" s="180">
        <v>2.6</v>
      </c>
      <c r="J116" s="180">
        <v>5.3</v>
      </c>
    </row>
    <row r="117" spans="1:10" ht="30.75" thickBot="1">
      <c r="A117" s="43" t="s">
        <v>276</v>
      </c>
      <c r="B117" s="144">
        <v>0</v>
      </c>
      <c r="C117" s="144">
        <v>0</v>
      </c>
      <c r="D117" s="144">
        <v>1</v>
      </c>
      <c r="E117" s="144">
        <v>0</v>
      </c>
      <c r="F117" s="144">
        <v>0</v>
      </c>
      <c r="G117" s="144">
        <v>0</v>
      </c>
      <c r="H117" s="144">
        <v>0</v>
      </c>
      <c r="I117" s="144">
        <v>1</v>
      </c>
      <c r="J117" s="144">
        <v>0</v>
      </c>
    </row>
    <row r="118" spans="1:10" ht="15.75" thickBot="1">
      <c r="A118" s="45" t="s">
        <v>275</v>
      </c>
      <c r="B118" s="180">
        <v>0</v>
      </c>
      <c r="C118" s="180">
        <v>0</v>
      </c>
      <c r="D118" s="180">
        <v>0.2</v>
      </c>
      <c r="E118" s="180">
        <v>0</v>
      </c>
      <c r="F118" s="180">
        <v>0</v>
      </c>
      <c r="G118" s="180">
        <v>0</v>
      </c>
      <c r="H118" s="180">
        <v>0</v>
      </c>
      <c r="I118" s="180">
        <v>0</v>
      </c>
      <c r="J118" s="180">
        <v>0</v>
      </c>
    </row>
    <row r="119" spans="1:10" ht="15.75" thickBot="1">
      <c r="A119" s="131" t="s">
        <v>246</v>
      </c>
      <c r="B119" s="144">
        <v>347</v>
      </c>
      <c r="C119" s="144">
        <v>822</v>
      </c>
      <c r="D119" s="144">
        <v>423</v>
      </c>
      <c r="E119" s="144">
        <v>561</v>
      </c>
      <c r="F119" s="144">
        <v>742</v>
      </c>
      <c r="G119" s="144">
        <v>803</v>
      </c>
      <c r="H119" s="132">
        <v>2074</v>
      </c>
      <c r="I119" s="132">
        <v>2178</v>
      </c>
      <c r="J119" s="132">
        <v>1292</v>
      </c>
    </row>
    <row r="120" spans="1:10">
      <c r="A120" s="143" t="s">
        <v>346</v>
      </c>
    </row>
    <row r="124" spans="1:10">
      <c r="B124" s="62"/>
      <c r="C124" s="62"/>
      <c r="D124" s="62"/>
      <c r="E124" s="62"/>
      <c r="F124" s="62"/>
      <c r="G124" s="62"/>
      <c r="H124" s="62"/>
      <c r="I124" s="62"/>
      <c r="J124" s="62"/>
    </row>
  </sheetData>
  <mergeCells count="45">
    <mergeCell ref="J79:J80"/>
    <mergeCell ref="B105:B106"/>
    <mergeCell ref="C105:C106"/>
    <mergeCell ref="D105:D106"/>
    <mergeCell ref="E105:E106"/>
    <mergeCell ref="F105:F106"/>
    <mergeCell ref="G105:G106"/>
    <mergeCell ref="H105:H106"/>
    <mergeCell ref="I105:I106"/>
    <mergeCell ref="J105:J106"/>
    <mergeCell ref="B79:B80"/>
    <mergeCell ref="C79:C80"/>
    <mergeCell ref="D79:D80"/>
    <mergeCell ref="E79:E80"/>
    <mergeCell ref="F79:F80"/>
    <mergeCell ref="G30:G31"/>
    <mergeCell ref="H30:H31"/>
    <mergeCell ref="I30:I31"/>
    <mergeCell ref="G79:G80"/>
    <mergeCell ref="H79:H80"/>
    <mergeCell ref="I79:I80"/>
    <mergeCell ref="J30:J31"/>
    <mergeCell ref="B54:B55"/>
    <mergeCell ref="C54:C55"/>
    <mergeCell ref="D54:D55"/>
    <mergeCell ref="E54:E55"/>
    <mergeCell ref="F54:F55"/>
    <mergeCell ref="G54:G55"/>
    <mergeCell ref="H54:H55"/>
    <mergeCell ref="I54:I55"/>
    <mergeCell ref="J54:J55"/>
    <mergeCell ref="B30:B31"/>
    <mergeCell ref="C30:C31"/>
    <mergeCell ref="D30:D31"/>
    <mergeCell ref="E30:E31"/>
    <mergeCell ref="F30:F31"/>
    <mergeCell ref="H2:H3"/>
    <mergeCell ref="I2:I3"/>
    <mergeCell ref="J2:J3"/>
    <mergeCell ref="B2:B3"/>
    <mergeCell ref="C2:C3"/>
    <mergeCell ref="D2:D3"/>
    <mergeCell ref="E2:E3"/>
    <mergeCell ref="F2:F3"/>
    <mergeCell ref="G2:G3"/>
  </mergeCells>
  <pageMargins left="0.7" right="0.7" top="0.78740157499999996" bottom="0.78740157499999996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A2576-4E6F-4EFA-964A-78126F9A14EA}">
  <sheetPr>
    <tabColor rgb="FFFF0000"/>
  </sheetPr>
  <dimension ref="A1"/>
  <sheetViews>
    <sheetView workbookViewId="0">
      <selection activeCell="M39" sqref="M39"/>
    </sheetView>
  </sheetViews>
  <sheetFormatPr baseColWidth="10" defaultRowHeight="12.75"/>
  <sheetData/>
  <pageMargins left="0.7" right="0.7" top="0.78740157499999996" bottom="0.78740157499999996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6E70D-3BF8-4E4A-A6CF-48C8EA0C118A}">
  <dimension ref="A1:H135"/>
  <sheetViews>
    <sheetView topLeftCell="A107" workbookViewId="0">
      <selection activeCell="J127" sqref="J127"/>
    </sheetView>
  </sheetViews>
  <sheetFormatPr baseColWidth="10" defaultRowHeight="12.75"/>
  <cols>
    <col min="1" max="1" width="16" customWidth="1"/>
    <col min="3" max="4" width="13" customWidth="1"/>
  </cols>
  <sheetData>
    <row r="1" spans="1:8" ht="15.75" thickBot="1">
      <c r="A1" s="12" t="s">
        <v>356</v>
      </c>
    </row>
    <row r="2" spans="1:8" ht="75.75" thickBot="1">
      <c r="A2" s="147" t="s">
        <v>234</v>
      </c>
      <c r="B2" s="147" t="s">
        <v>277</v>
      </c>
      <c r="C2" s="147" t="s">
        <v>278</v>
      </c>
      <c r="D2" s="147" t="s">
        <v>279</v>
      </c>
      <c r="E2" s="147" t="s">
        <v>280</v>
      </c>
      <c r="F2" s="147" t="s">
        <v>281</v>
      </c>
      <c r="G2" s="147" t="s">
        <v>282</v>
      </c>
      <c r="H2" s="148" t="s">
        <v>246</v>
      </c>
    </row>
    <row r="3" spans="1:8" ht="16.5" customHeight="1" thickBot="1">
      <c r="A3" s="149" t="s">
        <v>283</v>
      </c>
      <c r="B3" s="150">
        <v>28</v>
      </c>
      <c r="C3" s="150">
        <v>0</v>
      </c>
      <c r="D3" s="150">
        <v>0</v>
      </c>
      <c r="E3" s="150">
        <v>295</v>
      </c>
      <c r="F3" s="150">
        <v>44</v>
      </c>
      <c r="G3" s="150">
        <v>0</v>
      </c>
      <c r="H3" s="150">
        <v>367</v>
      </c>
    </row>
    <row r="4" spans="1:8" ht="16.5" customHeight="1" thickBot="1">
      <c r="A4" s="151" t="s">
        <v>275</v>
      </c>
      <c r="B4" s="152">
        <v>7.6</v>
      </c>
      <c r="C4" s="152">
        <v>0</v>
      </c>
      <c r="D4" s="152">
        <v>0</v>
      </c>
      <c r="E4" s="152">
        <v>80.400000000000006</v>
      </c>
      <c r="F4" s="152">
        <v>12</v>
      </c>
      <c r="G4" s="152">
        <v>0</v>
      </c>
      <c r="H4" s="152">
        <v>100</v>
      </c>
    </row>
    <row r="5" spans="1:8" ht="16.5" customHeight="1" thickBot="1">
      <c r="A5" s="149" t="s">
        <v>238</v>
      </c>
      <c r="B5" s="150">
        <v>164</v>
      </c>
      <c r="C5" s="150">
        <v>40</v>
      </c>
      <c r="D5" s="150">
        <v>0</v>
      </c>
      <c r="E5" s="150">
        <v>454</v>
      </c>
      <c r="F5" s="150">
        <v>119</v>
      </c>
      <c r="G5" s="150">
        <v>0</v>
      </c>
      <c r="H5" s="150">
        <v>777</v>
      </c>
    </row>
    <row r="6" spans="1:8" ht="16.5" customHeight="1" thickBot="1">
      <c r="A6" s="151" t="s">
        <v>275</v>
      </c>
      <c r="B6" s="152">
        <v>21.1</v>
      </c>
      <c r="C6" s="152">
        <v>5.0999999999999996</v>
      </c>
      <c r="D6" s="152">
        <v>0</v>
      </c>
      <c r="E6" s="152">
        <v>58.4</v>
      </c>
      <c r="F6" s="152">
        <v>15.3</v>
      </c>
      <c r="G6" s="152">
        <v>0</v>
      </c>
      <c r="H6" s="152">
        <v>100</v>
      </c>
    </row>
    <row r="7" spans="1:8" ht="16.5" customHeight="1" thickBot="1">
      <c r="A7" s="149" t="s">
        <v>239</v>
      </c>
      <c r="B7" s="150">
        <v>69</v>
      </c>
      <c r="C7" s="150">
        <v>54</v>
      </c>
      <c r="D7" s="150">
        <v>0</v>
      </c>
      <c r="E7" s="150">
        <v>126</v>
      </c>
      <c r="F7" s="150">
        <v>46</v>
      </c>
      <c r="G7" s="150">
        <v>0</v>
      </c>
      <c r="H7" s="150">
        <v>295</v>
      </c>
    </row>
    <row r="8" spans="1:8" ht="16.5" customHeight="1" thickBot="1">
      <c r="A8" s="151" t="s">
        <v>275</v>
      </c>
      <c r="B8" s="152">
        <v>23.4</v>
      </c>
      <c r="C8" s="152">
        <v>18.3</v>
      </c>
      <c r="D8" s="152">
        <v>0</v>
      </c>
      <c r="E8" s="152">
        <v>42.7</v>
      </c>
      <c r="F8" s="152">
        <v>15.6</v>
      </c>
      <c r="G8" s="152">
        <v>0</v>
      </c>
      <c r="H8" s="152">
        <v>100</v>
      </c>
    </row>
    <row r="9" spans="1:8" ht="16.5" customHeight="1" thickBot="1">
      <c r="A9" s="149" t="s">
        <v>240</v>
      </c>
      <c r="B9" s="150">
        <v>94</v>
      </c>
      <c r="C9" s="150">
        <v>53</v>
      </c>
      <c r="D9" s="150">
        <v>3</v>
      </c>
      <c r="E9" s="150">
        <v>166</v>
      </c>
      <c r="F9" s="150">
        <v>66</v>
      </c>
      <c r="G9" s="150">
        <v>1</v>
      </c>
      <c r="H9" s="150">
        <v>383</v>
      </c>
    </row>
    <row r="10" spans="1:8" ht="16.5" customHeight="1" thickBot="1">
      <c r="A10" s="151" t="s">
        <v>275</v>
      </c>
      <c r="B10" s="152">
        <v>24.5</v>
      </c>
      <c r="C10" s="152">
        <v>13.8</v>
      </c>
      <c r="D10" s="152">
        <v>0.8</v>
      </c>
      <c r="E10" s="152">
        <v>43.3</v>
      </c>
      <c r="F10" s="152">
        <v>17.2</v>
      </c>
      <c r="G10" s="152">
        <v>0.3</v>
      </c>
      <c r="H10" s="152">
        <v>100</v>
      </c>
    </row>
    <row r="11" spans="1:8" ht="16.5" customHeight="1" thickBot="1">
      <c r="A11" s="149" t="s">
        <v>241</v>
      </c>
      <c r="B11" s="150">
        <v>119</v>
      </c>
      <c r="C11" s="150">
        <v>65</v>
      </c>
      <c r="D11" s="150">
        <v>1</v>
      </c>
      <c r="E11" s="150">
        <v>210</v>
      </c>
      <c r="F11" s="150">
        <v>93</v>
      </c>
      <c r="G11" s="150">
        <v>0</v>
      </c>
      <c r="H11" s="150">
        <v>488</v>
      </c>
    </row>
    <row r="12" spans="1:8" ht="16.5" customHeight="1" thickBot="1">
      <c r="A12" s="151" t="s">
        <v>275</v>
      </c>
      <c r="B12" s="152">
        <v>24.4</v>
      </c>
      <c r="C12" s="152">
        <v>13.3</v>
      </c>
      <c r="D12" s="152">
        <v>0.2</v>
      </c>
      <c r="E12" s="152">
        <v>43</v>
      </c>
      <c r="F12" s="152">
        <v>19.100000000000001</v>
      </c>
      <c r="G12" s="152">
        <v>0</v>
      </c>
      <c r="H12" s="152">
        <v>100</v>
      </c>
    </row>
    <row r="13" spans="1:8" ht="16.5" customHeight="1" thickBot="1">
      <c r="A13" s="149" t="s">
        <v>242</v>
      </c>
      <c r="B13" s="150">
        <v>141</v>
      </c>
      <c r="C13" s="150">
        <v>89</v>
      </c>
      <c r="D13" s="150">
        <v>2</v>
      </c>
      <c r="E13" s="150">
        <v>281</v>
      </c>
      <c r="F13" s="150">
        <v>105</v>
      </c>
      <c r="G13" s="150">
        <v>0</v>
      </c>
      <c r="H13" s="150">
        <v>618</v>
      </c>
    </row>
    <row r="14" spans="1:8" ht="16.5" customHeight="1" thickBot="1">
      <c r="A14" s="151" t="s">
        <v>275</v>
      </c>
      <c r="B14" s="152">
        <v>22.8</v>
      </c>
      <c r="C14" s="152">
        <v>14.4</v>
      </c>
      <c r="D14" s="152">
        <v>0.3</v>
      </c>
      <c r="E14" s="152">
        <v>45.5</v>
      </c>
      <c r="F14" s="152">
        <v>17</v>
      </c>
      <c r="G14" s="152">
        <v>0</v>
      </c>
      <c r="H14" s="152">
        <v>100</v>
      </c>
    </row>
    <row r="15" spans="1:8" ht="16.5" customHeight="1" thickBot="1">
      <c r="A15" s="149" t="s">
        <v>243</v>
      </c>
      <c r="B15" s="150">
        <v>432</v>
      </c>
      <c r="C15" s="150">
        <v>210</v>
      </c>
      <c r="D15" s="150">
        <v>2</v>
      </c>
      <c r="E15" s="150">
        <v>623</v>
      </c>
      <c r="F15" s="150">
        <v>243</v>
      </c>
      <c r="G15" s="150">
        <v>1</v>
      </c>
      <c r="H15" s="153">
        <v>1511</v>
      </c>
    </row>
    <row r="16" spans="1:8" ht="16.5" customHeight="1" thickBot="1">
      <c r="A16" s="151" t="s">
        <v>275</v>
      </c>
      <c r="B16" s="152">
        <v>28.6</v>
      </c>
      <c r="C16" s="152">
        <v>13.9</v>
      </c>
      <c r="D16" s="152">
        <v>0.1</v>
      </c>
      <c r="E16" s="152">
        <v>41.2</v>
      </c>
      <c r="F16" s="152">
        <v>16.100000000000001</v>
      </c>
      <c r="G16" s="152">
        <v>0.1</v>
      </c>
      <c r="H16" s="152">
        <v>100</v>
      </c>
    </row>
    <row r="17" spans="1:8" ht="16.5" customHeight="1" thickBot="1">
      <c r="A17" s="149" t="s">
        <v>244</v>
      </c>
      <c r="B17" s="150">
        <v>483</v>
      </c>
      <c r="C17" s="150">
        <v>310</v>
      </c>
      <c r="D17" s="150">
        <v>5</v>
      </c>
      <c r="E17" s="150">
        <v>616</v>
      </c>
      <c r="F17" s="150">
        <v>225</v>
      </c>
      <c r="G17" s="150">
        <v>1</v>
      </c>
      <c r="H17" s="153">
        <v>1640</v>
      </c>
    </row>
    <row r="18" spans="1:8" ht="16.5" customHeight="1" thickBot="1">
      <c r="A18" s="151" t="s">
        <v>275</v>
      </c>
      <c r="B18" s="152">
        <v>29.5</v>
      </c>
      <c r="C18" s="152">
        <v>18.899999999999999</v>
      </c>
      <c r="D18" s="152">
        <v>0.3</v>
      </c>
      <c r="E18" s="152">
        <v>37.6</v>
      </c>
      <c r="F18" s="152">
        <v>13.7</v>
      </c>
      <c r="G18" s="152">
        <v>0.1</v>
      </c>
      <c r="H18" s="152">
        <v>100</v>
      </c>
    </row>
    <row r="19" spans="1:8" ht="16.5" customHeight="1" thickBot="1">
      <c r="A19" s="149" t="s">
        <v>274</v>
      </c>
      <c r="B19" s="150">
        <v>311</v>
      </c>
      <c r="C19" s="150">
        <v>254</v>
      </c>
      <c r="D19" s="150">
        <v>4</v>
      </c>
      <c r="E19" s="150">
        <v>345</v>
      </c>
      <c r="F19" s="150">
        <v>86</v>
      </c>
      <c r="G19" s="150">
        <v>1</v>
      </c>
      <c r="H19" s="153">
        <v>1001</v>
      </c>
    </row>
    <row r="20" spans="1:8" ht="16.5" customHeight="1" thickBot="1">
      <c r="A20" s="151" t="s">
        <v>275</v>
      </c>
      <c r="B20" s="152">
        <v>31.1</v>
      </c>
      <c r="C20" s="152">
        <v>25.4</v>
      </c>
      <c r="D20" s="152">
        <v>0.4</v>
      </c>
      <c r="E20" s="152">
        <v>34.5</v>
      </c>
      <c r="F20" s="152">
        <v>8.6</v>
      </c>
      <c r="G20" s="152">
        <v>0.1</v>
      </c>
      <c r="H20" s="152">
        <v>100</v>
      </c>
    </row>
    <row r="21" spans="1:8" ht="16.5" customHeight="1" thickBot="1">
      <c r="A21" s="149" t="s">
        <v>246</v>
      </c>
      <c r="B21" s="153">
        <v>1841</v>
      </c>
      <c r="C21" s="153">
        <v>1075</v>
      </c>
      <c r="D21" s="150">
        <v>17</v>
      </c>
      <c r="E21" s="153">
        <v>3116</v>
      </c>
      <c r="F21" s="153">
        <v>1027</v>
      </c>
      <c r="G21" s="150">
        <v>4</v>
      </c>
      <c r="H21" s="153">
        <v>7080</v>
      </c>
    </row>
    <row r="22" spans="1:8" ht="16.5" customHeight="1" thickBot="1">
      <c r="A22" s="151" t="s">
        <v>275</v>
      </c>
      <c r="B22" s="154">
        <v>26</v>
      </c>
      <c r="C22" s="154">
        <v>15.2</v>
      </c>
      <c r="D22" s="154">
        <v>0.2</v>
      </c>
      <c r="E22" s="154">
        <v>44</v>
      </c>
      <c r="F22" s="154">
        <v>14.5</v>
      </c>
      <c r="G22" s="154">
        <v>0.1</v>
      </c>
      <c r="H22" s="154">
        <v>100</v>
      </c>
    </row>
    <row r="23" spans="1:8">
      <c r="A23" s="31" t="s">
        <v>284</v>
      </c>
    </row>
    <row r="24" spans="1:8">
      <c r="A24" s="155"/>
    </row>
    <row r="28" spans="1:8" ht="15.75" thickBot="1">
      <c r="A28" s="12" t="s">
        <v>353</v>
      </c>
    </row>
    <row r="29" spans="1:8" ht="75.75" thickBot="1">
      <c r="A29" s="146" t="s">
        <v>234</v>
      </c>
      <c r="B29" s="147" t="s">
        <v>277</v>
      </c>
      <c r="C29" s="147" t="s">
        <v>278</v>
      </c>
      <c r="D29" s="147" t="s">
        <v>279</v>
      </c>
      <c r="E29" s="147" t="s">
        <v>280</v>
      </c>
      <c r="F29" s="147" t="s">
        <v>281</v>
      </c>
      <c r="G29" s="147" t="s">
        <v>282</v>
      </c>
      <c r="H29" s="148" t="s">
        <v>246</v>
      </c>
    </row>
    <row r="30" spans="1:8" ht="15.75" thickBot="1">
      <c r="A30" s="149" t="s">
        <v>283</v>
      </c>
      <c r="B30" s="150">
        <v>23</v>
      </c>
      <c r="C30" s="150">
        <v>0</v>
      </c>
      <c r="D30" s="150">
        <v>0</v>
      </c>
      <c r="E30" s="150">
        <v>409</v>
      </c>
      <c r="F30" s="150">
        <v>50</v>
      </c>
      <c r="G30" s="150">
        <v>0</v>
      </c>
      <c r="H30" s="150">
        <v>482</v>
      </c>
    </row>
    <row r="31" spans="1:8" ht="15.75" thickBot="1">
      <c r="A31" s="151" t="s">
        <v>275</v>
      </c>
      <c r="B31" s="169">
        <v>4.8</v>
      </c>
      <c r="C31" s="169">
        <v>0</v>
      </c>
      <c r="D31" s="169">
        <v>0</v>
      </c>
      <c r="E31" s="169">
        <v>84.9</v>
      </c>
      <c r="F31" s="169">
        <v>10.4</v>
      </c>
      <c r="G31" s="169">
        <v>0</v>
      </c>
      <c r="H31" s="152">
        <v>100</v>
      </c>
    </row>
    <row r="32" spans="1:8" ht="15.75" thickBot="1">
      <c r="A32" s="149" t="s">
        <v>238</v>
      </c>
      <c r="B32" s="150">
        <v>118</v>
      </c>
      <c r="C32" s="150">
        <v>22</v>
      </c>
      <c r="D32" s="150">
        <v>0</v>
      </c>
      <c r="E32" s="150">
        <v>845</v>
      </c>
      <c r="F32" s="150">
        <v>187</v>
      </c>
      <c r="G32" s="150">
        <v>0</v>
      </c>
      <c r="H32" s="150">
        <v>1172</v>
      </c>
    </row>
    <row r="33" spans="1:8" ht="15.75" thickBot="1">
      <c r="A33" s="151" t="s">
        <v>275</v>
      </c>
      <c r="B33" s="169">
        <v>10.1</v>
      </c>
      <c r="C33" s="169">
        <v>1.9</v>
      </c>
      <c r="D33" s="169">
        <v>0</v>
      </c>
      <c r="E33" s="169">
        <v>72.099999999999994</v>
      </c>
      <c r="F33" s="169">
        <v>16</v>
      </c>
      <c r="G33" s="169">
        <v>0</v>
      </c>
      <c r="H33" s="152">
        <v>100</v>
      </c>
    </row>
    <row r="34" spans="1:8" ht="15.75" thickBot="1">
      <c r="A34" s="149" t="s">
        <v>239</v>
      </c>
      <c r="B34" s="150">
        <v>95</v>
      </c>
      <c r="C34" s="150">
        <v>23</v>
      </c>
      <c r="D34" s="150" t="s">
        <v>297</v>
      </c>
      <c r="E34" s="150">
        <v>350</v>
      </c>
      <c r="F34" s="150">
        <v>90</v>
      </c>
      <c r="G34" s="150" t="s">
        <v>297</v>
      </c>
      <c r="H34" s="150">
        <v>558</v>
      </c>
    </row>
    <row r="35" spans="1:8" ht="15.75" thickBot="1">
      <c r="A35" s="151" t="s">
        <v>275</v>
      </c>
      <c r="B35" s="169">
        <v>17</v>
      </c>
      <c r="C35" s="169">
        <v>4.0999999999999996</v>
      </c>
      <c r="D35" s="169">
        <v>0</v>
      </c>
      <c r="E35" s="169">
        <v>62.7</v>
      </c>
      <c r="F35" s="169">
        <v>16.100000000000001</v>
      </c>
      <c r="G35" s="169">
        <v>0</v>
      </c>
      <c r="H35" s="152">
        <v>100</v>
      </c>
    </row>
    <row r="36" spans="1:8" ht="15.75" thickBot="1">
      <c r="A36" s="149" t="s">
        <v>240</v>
      </c>
      <c r="B36" s="150">
        <v>132</v>
      </c>
      <c r="C36" s="150">
        <v>43</v>
      </c>
      <c r="D36" s="150">
        <v>1</v>
      </c>
      <c r="E36" s="150">
        <v>471</v>
      </c>
      <c r="F36" s="150">
        <v>103</v>
      </c>
      <c r="G36" s="150" t="s">
        <v>297</v>
      </c>
      <c r="H36" s="150">
        <v>750</v>
      </c>
    </row>
    <row r="37" spans="1:8" ht="15.75" thickBot="1">
      <c r="A37" s="151" t="s">
        <v>275</v>
      </c>
      <c r="B37" s="152">
        <v>17.600000000000001</v>
      </c>
      <c r="C37" s="169">
        <v>5.7</v>
      </c>
      <c r="D37" s="169">
        <v>0.1</v>
      </c>
      <c r="E37" s="169">
        <v>62.8</v>
      </c>
      <c r="F37" s="169">
        <v>13.7</v>
      </c>
      <c r="G37" s="169">
        <v>0</v>
      </c>
      <c r="H37" s="152">
        <v>100</v>
      </c>
    </row>
    <row r="38" spans="1:8" ht="15.75" thickBot="1">
      <c r="A38" s="149" t="s">
        <v>241</v>
      </c>
      <c r="B38" s="150">
        <v>184</v>
      </c>
      <c r="C38" s="150">
        <v>62</v>
      </c>
      <c r="D38" s="150">
        <v>1</v>
      </c>
      <c r="E38" s="150">
        <v>553</v>
      </c>
      <c r="F38" s="150">
        <v>149</v>
      </c>
      <c r="G38" s="150" t="s">
        <v>297</v>
      </c>
      <c r="H38" s="150">
        <v>949</v>
      </c>
    </row>
    <row r="39" spans="1:8" ht="15.75" thickBot="1">
      <c r="A39" s="151" t="s">
        <v>275</v>
      </c>
      <c r="B39" s="169">
        <v>19.399999999999999</v>
      </c>
      <c r="C39" s="169">
        <v>6.5</v>
      </c>
      <c r="D39" s="169">
        <v>0.1</v>
      </c>
      <c r="E39" s="169">
        <v>58.3</v>
      </c>
      <c r="F39" s="169">
        <v>15.7</v>
      </c>
      <c r="G39" s="169">
        <v>0</v>
      </c>
      <c r="H39" s="152">
        <v>100</v>
      </c>
    </row>
    <row r="40" spans="1:8" ht="15.75" thickBot="1">
      <c r="A40" s="149" t="s">
        <v>242</v>
      </c>
      <c r="B40" s="150">
        <v>273</v>
      </c>
      <c r="C40" s="150">
        <v>81</v>
      </c>
      <c r="D40" s="150">
        <v>2</v>
      </c>
      <c r="E40" s="150">
        <v>682</v>
      </c>
      <c r="F40" s="150">
        <v>163</v>
      </c>
      <c r="G40" s="150" t="s">
        <v>297</v>
      </c>
      <c r="H40" s="150">
        <v>1201</v>
      </c>
    </row>
    <row r="41" spans="1:8" ht="15.75" thickBot="1">
      <c r="A41" s="151" t="s">
        <v>275</v>
      </c>
      <c r="B41" s="169">
        <v>22.7</v>
      </c>
      <c r="C41" s="169">
        <v>6.7</v>
      </c>
      <c r="D41" s="169">
        <v>0.2</v>
      </c>
      <c r="E41" s="169">
        <v>56.8</v>
      </c>
      <c r="F41" s="169">
        <v>13.6</v>
      </c>
      <c r="G41" s="169">
        <v>0</v>
      </c>
      <c r="H41" s="152">
        <v>100</v>
      </c>
    </row>
    <row r="42" spans="1:8" ht="15.75" thickBot="1">
      <c r="A42" s="149" t="s">
        <v>243</v>
      </c>
      <c r="B42" s="150">
        <v>783</v>
      </c>
      <c r="C42" s="150">
        <v>289</v>
      </c>
      <c r="D42" s="150">
        <v>4</v>
      </c>
      <c r="E42" s="150">
        <v>1661</v>
      </c>
      <c r="F42" s="150">
        <v>387</v>
      </c>
      <c r="G42" s="150">
        <v>2</v>
      </c>
      <c r="H42" s="153">
        <v>3126</v>
      </c>
    </row>
    <row r="43" spans="1:8" ht="15.75" thickBot="1">
      <c r="A43" s="151" t="s">
        <v>275</v>
      </c>
      <c r="B43" s="169">
        <v>25</v>
      </c>
      <c r="C43" s="169">
        <v>9.1999999999999993</v>
      </c>
      <c r="D43" s="169">
        <v>0.1</v>
      </c>
      <c r="E43" s="169">
        <v>53.1</v>
      </c>
      <c r="F43" s="169">
        <v>12.4</v>
      </c>
      <c r="G43" s="169">
        <v>0.1</v>
      </c>
      <c r="H43" s="152">
        <v>100</v>
      </c>
    </row>
    <row r="44" spans="1:8" ht="15.75" thickBot="1">
      <c r="A44" s="149" t="s">
        <v>244</v>
      </c>
      <c r="B44" s="150">
        <v>943</v>
      </c>
      <c r="C44" s="150">
        <v>403</v>
      </c>
      <c r="D44" s="150">
        <v>10</v>
      </c>
      <c r="E44" s="150">
        <v>1536</v>
      </c>
      <c r="F44" s="150">
        <v>344</v>
      </c>
      <c r="G44" s="150" t="s">
        <v>297</v>
      </c>
      <c r="H44" s="153">
        <v>3236</v>
      </c>
    </row>
    <row r="45" spans="1:8" ht="15.75" thickBot="1">
      <c r="A45" s="151" t="s">
        <v>275</v>
      </c>
      <c r="B45" s="169">
        <v>29.1</v>
      </c>
      <c r="C45" s="169">
        <v>12.5</v>
      </c>
      <c r="D45" s="169">
        <v>0.3</v>
      </c>
      <c r="E45" s="169">
        <v>47.5</v>
      </c>
      <c r="F45" s="169">
        <v>10.6</v>
      </c>
      <c r="G45" s="169">
        <v>0</v>
      </c>
      <c r="H45" s="152">
        <v>100</v>
      </c>
    </row>
    <row r="46" spans="1:8" ht="15.75" thickBot="1">
      <c r="A46" s="149" t="s">
        <v>274</v>
      </c>
      <c r="B46" s="150">
        <v>558</v>
      </c>
      <c r="C46" s="150">
        <v>349</v>
      </c>
      <c r="D46" s="150">
        <v>1</v>
      </c>
      <c r="E46" s="150">
        <v>762</v>
      </c>
      <c r="F46" s="150">
        <v>83</v>
      </c>
      <c r="G46" s="150">
        <v>2</v>
      </c>
      <c r="H46" s="153">
        <v>1755</v>
      </c>
    </row>
    <row r="47" spans="1:8" ht="15.75" thickBot="1">
      <c r="A47" s="151" t="s">
        <v>275</v>
      </c>
      <c r="B47" s="169">
        <v>31.8</v>
      </c>
      <c r="C47" s="169">
        <v>19.899999999999999</v>
      </c>
      <c r="D47" s="169">
        <v>0.1</v>
      </c>
      <c r="E47" s="169">
        <v>43.4</v>
      </c>
      <c r="F47" s="169">
        <v>4.7</v>
      </c>
      <c r="G47" s="169">
        <v>0.1</v>
      </c>
      <c r="H47" s="152">
        <v>100</v>
      </c>
    </row>
    <row r="48" spans="1:8" ht="15.75" thickBot="1">
      <c r="A48" s="149" t="s">
        <v>246</v>
      </c>
      <c r="B48" s="153">
        <v>3109</v>
      </c>
      <c r="C48" s="153">
        <v>1272</v>
      </c>
      <c r="D48" s="150">
        <v>19</v>
      </c>
      <c r="E48" s="153">
        <v>7269</v>
      </c>
      <c r="F48" s="153">
        <v>1556</v>
      </c>
      <c r="G48" s="150">
        <v>4</v>
      </c>
      <c r="H48" s="153">
        <v>13229</v>
      </c>
    </row>
    <row r="49" spans="1:8" ht="15.75" thickBot="1">
      <c r="A49" s="151" t="s">
        <v>275</v>
      </c>
      <c r="B49" s="170">
        <v>23.5</v>
      </c>
      <c r="C49" s="170">
        <v>9.6</v>
      </c>
      <c r="D49" s="170">
        <v>0.1</v>
      </c>
      <c r="E49" s="170">
        <v>54.9</v>
      </c>
      <c r="F49" s="170">
        <v>11.8</v>
      </c>
      <c r="G49" s="170">
        <v>0</v>
      </c>
      <c r="H49" s="154">
        <v>100</v>
      </c>
    </row>
    <row r="50" spans="1:8">
      <c r="A50" s="31" t="s">
        <v>298</v>
      </c>
    </row>
    <row r="51" spans="1:8">
      <c r="A51" s="31"/>
    </row>
    <row r="52" spans="1:8">
      <c r="A52" s="31"/>
    </row>
    <row r="53" spans="1:8">
      <c r="A53" s="31"/>
    </row>
    <row r="57" spans="1:8" ht="15.75" thickBot="1">
      <c r="A57" s="12" t="s">
        <v>354</v>
      </c>
    </row>
    <row r="58" spans="1:8" ht="75.75" thickBot="1">
      <c r="A58" s="146" t="s">
        <v>234</v>
      </c>
      <c r="B58" s="147" t="s">
        <v>277</v>
      </c>
      <c r="C58" s="147" t="s">
        <v>278</v>
      </c>
      <c r="D58" s="147" t="s">
        <v>279</v>
      </c>
      <c r="E58" s="147" t="s">
        <v>280</v>
      </c>
      <c r="F58" s="147" t="s">
        <v>281</v>
      </c>
      <c r="G58" s="147" t="s">
        <v>282</v>
      </c>
      <c r="H58" s="148" t="s">
        <v>246</v>
      </c>
    </row>
    <row r="59" spans="1:8" ht="15.75" thickBot="1">
      <c r="A59" s="149" t="s">
        <v>283</v>
      </c>
      <c r="B59" s="150">
        <v>27</v>
      </c>
      <c r="C59" s="150">
        <v>0</v>
      </c>
      <c r="D59" s="150">
        <v>0</v>
      </c>
      <c r="E59" s="150">
        <v>217</v>
      </c>
      <c r="F59" s="150">
        <v>51</v>
      </c>
      <c r="G59" s="150">
        <v>0</v>
      </c>
      <c r="H59" s="150">
        <v>295</v>
      </c>
    </row>
    <row r="60" spans="1:8" ht="15.75" thickBot="1">
      <c r="A60" s="151" t="s">
        <v>275</v>
      </c>
      <c r="B60" s="169">
        <v>9.1999999999999993</v>
      </c>
      <c r="C60" s="169">
        <v>0</v>
      </c>
      <c r="D60" s="169">
        <v>0</v>
      </c>
      <c r="E60" s="169">
        <v>73.599999999999994</v>
      </c>
      <c r="F60" s="169">
        <v>17.3</v>
      </c>
      <c r="G60" s="169">
        <v>0</v>
      </c>
      <c r="H60" s="152">
        <v>100</v>
      </c>
    </row>
    <row r="61" spans="1:8" ht="15.75" thickBot="1">
      <c r="A61" s="149" t="s">
        <v>238</v>
      </c>
      <c r="B61" s="150">
        <v>198</v>
      </c>
      <c r="C61" s="150">
        <v>23</v>
      </c>
      <c r="D61" s="150">
        <v>0</v>
      </c>
      <c r="E61" s="150">
        <v>544</v>
      </c>
      <c r="F61" s="150">
        <v>134</v>
      </c>
      <c r="G61" s="150">
        <v>0</v>
      </c>
      <c r="H61" s="150">
        <v>899</v>
      </c>
    </row>
    <row r="62" spans="1:8" ht="15.75" thickBot="1">
      <c r="A62" s="151" t="s">
        <v>275</v>
      </c>
      <c r="B62" s="169">
        <v>22</v>
      </c>
      <c r="C62" s="169">
        <v>2.6</v>
      </c>
      <c r="D62" s="169">
        <v>0</v>
      </c>
      <c r="E62" s="169">
        <v>60.5</v>
      </c>
      <c r="F62" s="169">
        <v>14.9</v>
      </c>
      <c r="G62" s="169">
        <v>0</v>
      </c>
      <c r="H62" s="152">
        <v>100</v>
      </c>
    </row>
    <row r="63" spans="1:8" ht="15.75" thickBot="1">
      <c r="A63" s="149" t="s">
        <v>239</v>
      </c>
      <c r="B63" s="150">
        <v>113</v>
      </c>
      <c r="C63" s="150">
        <v>23</v>
      </c>
      <c r="D63" s="150" t="s">
        <v>297</v>
      </c>
      <c r="E63" s="150">
        <v>215</v>
      </c>
      <c r="F63" s="150">
        <v>90</v>
      </c>
      <c r="G63" s="150" t="s">
        <v>297</v>
      </c>
      <c r="H63" s="150">
        <v>441</v>
      </c>
    </row>
    <row r="64" spans="1:8" ht="15.75" thickBot="1">
      <c r="A64" s="151" t="s">
        <v>275</v>
      </c>
      <c r="B64" s="169">
        <v>25.6</v>
      </c>
      <c r="C64" s="169">
        <v>5.2</v>
      </c>
      <c r="D64" s="169">
        <v>0</v>
      </c>
      <c r="E64" s="169">
        <v>48.8</v>
      </c>
      <c r="F64" s="169">
        <v>20.399999999999999</v>
      </c>
      <c r="G64" s="169">
        <v>0</v>
      </c>
      <c r="H64" s="152">
        <v>100</v>
      </c>
    </row>
    <row r="65" spans="1:8" ht="15.75" thickBot="1">
      <c r="A65" s="149" t="s">
        <v>240</v>
      </c>
      <c r="B65" s="150">
        <v>143</v>
      </c>
      <c r="C65" s="150">
        <v>31</v>
      </c>
      <c r="D65" s="150" t="s">
        <v>297</v>
      </c>
      <c r="E65" s="150">
        <v>281</v>
      </c>
      <c r="F65" s="150">
        <v>82</v>
      </c>
      <c r="G65" s="150" t="s">
        <v>297</v>
      </c>
      <c r="H65" s="150">
        <v>537</v>
      </c>
    </row>
    <row r="66" spans="1:8" ht="15.75" thickBot="1">
      <c r="A66" s="151" t="s">
        <v>275</v>
      </c>
      <c r="B66" s="169">
        <v>26.6</v>
      </c>
      <c r="C66" s="169">
        <v>5.8</v>
      </c>
      <c r="D66" s="169">
        <v>0</v>
      </c>
      <c r="E66" s="169">
        <v>52.3</v>
      </c>
      <c r="F66" s="169">
        <v>15.3</v>
      </c>
      <c r="G66" s="169">
        <v>0</v>
      </c>
      <c r="H66" s="152">
        <v>100</v>
      </c>
    </row>
    <row r="67" spans="1:8" ht="15.75" thickBot="1">
      <c r="A67" s="149" t="s">
        <v>241</v>
      </c>
      <c r="B67" s="150">
        <v>202</v>
      </c>
      <c r="C67" s="150">
        <v>51</v>
      </c>
      <c r="D67" s="150">
        <v>1</v>
      </c>
      <c r="E67" s="150">
        <v>387</v>
      </c>
      <c r="F67" s="150">
        <v>130</v>
      </c>
      <c r="G67" s="150" t="s">
        <v>297</v>
      </c>
      <c r="H67" s="150">
        <v>771</v>
      </c>
    </row>
    <row r="68" spans="1:8" ht="15.75" thickBot="1">
      <c r="A68" s="151" t="s">
        <v>275</v>
      </c>
      <c r="B68" s="169">
        <v>26.2</v>
      </c>
      <c r="C68" s="169">
        <v>6.6</v>
      </c>
      <c r="D68" s="169">
        <v>0.1</v>
      </c>
      <c r="E68" s="169">
        <v>50.2</v>
      </c>
      <c r="F68" s="169">
        <v>16.899999999999999</v>
      </c>
      <c r="G68" s="169">
        <v>0</v>
      </c>
      <c r="H68" s="152">
        <v>100</v>
      </c>
    </row>
    <row r="69" spans="1:8" ht="15.75" thickBot="1">
      <c r="A69" s="149" t="s">
        <v>242</v>
      </c>
      <c r="B69" s="150">
        <v>217</v>
      </c>
      <c r="C69" s="150">
        <v>58</v>
      </c>
      <c r="D69" s="150">
        <v>2</v>
      </c>
      <c r="E69" s="150">
        <v>381</v>
      </c>
      <c r="F69" s="150">
        <v>144</v>
      </c>
      <c r="G69" s="150" t="s">
        <v>297</v>
      </c>
      <c r="H69" s="150">
        <v>802</v>
      </c>
    </row>
    <row r="70" spans="1:8" ht="15.75" thickBot="1">
      <c r="A70" s="151" t="s">
        <v>275</v>
      </c>
      <c r="B70" s="169">
        <v>27.1</v>
      </c>
      <c r="C70" s="169">
        <v>7.2</v>
      </c>
      <c r="D70" s="169">
        <v>0.2</v>
      </c>
      <c r="E70" s="169">
        <v>47.5</v>
      </c>
      <c r="F70" s="169">
        <v>18</v>
      </c>
      <c r="G70" s="169">
        <v>0</v>
      </c>
      <c r="H70" s="152">
        <v>100</v>
      </c>
    </row>
    <row r="71" spans="1:8" ht="15.75" thickBot="1">
      <c r="A71" s="149" t="s">
        <v>243</v>
      </c>
      <c r="B71" s="150">
        <v>629</v>
      </c>
      <c r="C71" s="150">
        <v>180</v>
      </c>
      <c r="D71" s="150">
        <v>4</v>
      </c>
      <c r="E71" s="150">
        <v>843</v>
      </c>
      <c r="F71" s="150">
        <v>310</v>
      </c>
      <c r="G71" s="150" t="s">
        <v>297</v>
      </c>
      <c r="H71" s="153">
        <v>1966</v>
      </c>
    </row>
    <row r="72" spans="1:8" ht="15.75" thickBot="1">
      <c r="A72" s="151" t="s">
        <v>275</v>
      </c>
      <c r="B72" s="169">
        <v>32</v>
      </c>
      <c r="C72" s="169">
        <v>9.1999999999999993</v>
      </c>
      <c r="D72" s="169">
        <v>0.2</v>
      </c>
      <c r="E72" s="169">
        <v>42.9</v>
      </c>
      <c r="F72" s="169">
        <v>15.8</v>
      </c>
      <c r="G72" s="169">
        <v>0</v>
      </c>
      <c r="H72" s="152">
        <v>100</v>
      </c>
    </row>
    <row r="73" spans="1:8" ht="15.75" thickBot="1">
      <c r="A73" s="149" t="s">
        <v>244</v>
      </c>
      <c r="B73" s="150">
        <v>735</v>
      </c>
      <c r="C73" s="150">
        <v>251</v>
      </c>
      <c r="D73" s="150">
        <v>3</v>
      </c>
      <c r="E73" s="150">
        <v>820</v>
      </c>
      <c r="F73" s="150">
        <v>257</v>
      </c>
      <c r="G73" s="150" t="s">
        <v>297</v>
      </c>
      <c r="H73" s="153">
        <v>2066</v>
      </c>
    </row>
    <row r="74" spans="1:8" ht="15.75" thickBot="1">
      <c r="A74" s="151" t="s">
        <v>275</v>
      </c>
      <c r="B74" s="169">
        <v>35.6</v>
      </c>
      <c r="C74" s="169">
        <v>12.1</v>
      </c>
      <c r="D74" s="169">
        <v>0.1</v>
      </c>
      <c r="E74" s="169">
        <v>39.700000000000003</v>
      </c>
      <c r="F74" s="169">
        <v>12.4</v>
      </c>
      <c r="G74" s="169">
        <v>0</v>
      </c>
      <c r="H74" s="152">
        <v>100</v>
      </c>
    </row>
    <row r="75" spans="1:8" ht="15.75" thickBot="1">
      <c r="A75" s="149" t="s">
        <v>274</v>
      </c>
      <c r="B75" s="150">
        <v>442</v>
      </c>
      <c r="C75" s="150">
        <v>247</v>
      </c>
      <c r="D75" s="150">
        <v>4</v>
      </c>
      <c r="E75" s="150">
        <v>398</v>
      </c>
      <c r="F75" s="150">
        <v>78</v>
      </c>
      <c r="G75" s="150">
        <v>1</v>
      </c>
      <c r="H75" s="153">
        <v>1170</v>
      </c>
    </row>
    <row r="76" spans="1:8" ht="15.75" thickBot="1">
      <c r="A76" s="151" t="s">
        <v>275</v>
      </c>
      <c r="B76" s="169">
        <v>37.799999999999997</v>
      </c>
      <c r="C76" s="169">
        <v>21.1</v>
      </c>
      <c r="D76" s="169">
        <v>0.3</v>
      </c>
      <c r="E76" s="169">
        <v>34</v>
      </c>
      <c r="F76" s="169">
        <v>6.7</v>
      </c>
      <c r="G76" s="169">
        <v>0.1</v>
      </c>
      <c r="H76" s="152">
        <v>100</v>
      </c>
    </row>
    <row r="77" spans="1:8" ht="15.75" thickBot="1">
      <c r="A77" s="149" t="s">
        <v>246</v>
      </c>
      <c r="B77" s="153">
        <v>2706</v>
      </c>
      <c r="C77" s="153">
        <v>864</v>
      </c>
      <c r="D77" s="150">
        <v>14</v>
      </c>
      <c r="E77" s="153">
        <v>4086</v>
      </c>
      <c r="F77" s="153">
        <v>1276</v>
      </c>
      <c r="G77" s="150">
        <v>1</v>
      </c>
      <c r="H77" s="153">
        <v>8947</v>
      </c>
    </row>
    <row r="78" spans="1:8" ht="15.75" thickBot="1">
      <c r="A78" s="151" t="s">
        <v>275</v>
      </c>
      <c r="B78" s="170">
        <v>30.2</v>
      </c>
      <c r="C78" s="170">
        <v>9.6999999999999993</v>
      </c>
      <c r="D78" s="170">
        <v>0.2</v>
      </c>
      <c r="E78" s="170">
        <v>45.7</v>
      </c>
      <c r="F78" s="170">
        <v>14.3</v>
      </c>
      <c r="G78" s="170">
        <v>0</v>
      </c>
      <c r="H78" s="154">
        <v>100</v>
      </c>
    </row>
    <row r="79" spans="1:8">
      <c r="A79" s="31" t="s">
        <v>298</v>
      </c>
    </row>
    <row r="85" spans="1:8" ht="15.75" thickBot="1">
      <c r="A85" s="12" t="s">
        <v>352</v>
      </c>
    </row>
    <row r="86" spans="1:8" ht="75.75" thickBot="1">
      <c r="A86" s="146" t="s">
        <v>234</v>
      </c>
      <c r="B86" s="147" t="s">
        <v>277</v>
      </c>
      <c r="C86" s="147" t="s">
        <v>278</v>
      </c>
      <c r="D86" s="147" t="s">
        <v>279</v>
      </c>
      <c r="E86" s="147" t="s">
        <v>280</v>
      </c>
      <c r="F86" s="147" t="s">
        <v>281</v>
      </c>
      <c r="G86" s="147" t="s">
        <v>282</v>
      </c>
      <c r="H86" s="148" t="s">
        <v>246</v>
      </c>
    </row>
    <row r="87" spans="1:8" ht="15.75" thickBot="1">
      <c r="A87" s="149" t="s">
        <v>283</v>
      </c>
      <c r="B87" s="150">
        <v>9</v>
      </c>
      <c r="C87" s="150">
        <v>0</v>
      </c>
      <c r="D87" s="150">
        <v>0</v>
      </c>
      <c r="E87" s="150">
        <v>208</v>
      </c>
      <c r="F87" s="150">
        <v>32</v>
      </c>
      <c r="G87" s="150">
        <v>0</v>
      </c>
      <c r="H87" s="150">
        <v>249</v>
      </c>
    </row>
    <row r="88" spans="1:8" ht="15.75" thickBot="1">
      <c r="A88" s="151" t="s">
        <v>275</v>
      </c>
      <c r="B88" s="169">
        <v>3.6</v>
      </c>
      <c r="C88" s="169">
        <v>0</v>
      </c>
      <c r="D88" s="169">
        <v>0</v>
      </c>
      <c r="E88" s="169">
        <v>83.5</v>
      </c>
      <c r="F88" s="169">
        <v>12.9</v>
      </c>
      <c r="G88" s="169">
        <v>0</v>
      </c>
      <c r="H88" s="152">
        <v>100</v>
      </c>
    </row>
    <row r="89" spans="1:8" ht="15.75" thickBot="1">
      <c r="A89" s="149" t="s">
        <v>238</v>
      </c>
      <c r="B89" s="150">
        <v>109</v>
      </c>
      <c r="C89" s="150">
        <v>44</v>
      </c>
      <c r="D89" s="150">
        <v>1</v>
      </c>
      <c r="E89" s="150">
        <v>536</v>
      </c>
      <c r="F89" s="150">
        <v>142</v>
      </c>
      <c r="G89" s="150">
        <v>0</v>
      </c>
      <c r="H89" s="150">
        <v>832</v>
      </c>
    </row>
    <row r="90" spans="1:8" ht="15.75" thickBot="1">
      <c r="A90" s="151" t="s">
        <v>275</v>
      </c>
      <c r="B90" s="169">
        <v>13.1</v>
      </c>
      <c r="C90" s="169">
        <v>5.3</v>
      </c>
      <c r="D90" s="169">
        <v>0.1</v>
      </c>
      <c r="E90" s="169">
        <v>64.400000000000006</v>
      </c>
      <c r="F90" s="169">
        <v>17.100000000000001</v>
      </c>
      <c r="G90" s="169">
        <v>0</v>
      </c>
      <c r="H90" s="152">
        <v>100</v>
      </c>
    </row>
    <row r="91" spans="1:8" ht="15.75" thickBot="1">
      <c r="A91" s="149" t="s">
        <v>239</v>
      </c>
      <c r="B91" s="150">
        <v>77</v>
      </c>
      <c r="C91" s="150">
        <v>32</v>
      </c>
      <c r="D91" s="150" t="s">
        <v>297</v>
      </c>
      <c r="E91" s="150">
        <v>201</v>
      </c>
      <c r="F91" s="150">
        <v>95</v>
      </c>
      <c r="G91" s="150" t="s">
        <v>297</v>
      </c>
      <c r="H91" s="150">
        <v>405</v>
      </c>
    </row>
    <row r="92" spans="1:8" ht="15.75" thickBot="1">
      <c r="A92" s="151" t="s">
        <v>275</v>
      </c>
      <c r="B92" s="169">
        <v>19</v>
      </c>
      <c r="C92" s="169">
        <v>7.9</v>
      </c>
      <c r="D92" s="169">
        <v>0</v>
      </c>
      <c r="E92" s="169">
        <v>49.6</v>
      </c>
      <c r="F92" s="169">
        <v>23.5</v>
      </c>
      <c r="G92" s="169">
        <v>0</v>
      </c>
      <c r="H92" s="152">
        <v>100</v>
      </c>
    </row>
    <row r="93" spans="1:8" ht="15.75" thickBot="1">
      <c r="A93" s="149" t="s">
        <v>240</v>
      </c>
      <c r="B93" s="150">
        <v>113</v>
      </c>
      <c r="C93" s="150">
        <v>47</v>
      </c>
      <c r="D93" s="150">
        <v>1</v>
      </c>
      <c r="E93" s="150">
        <v>272</v>
      </c>
      <c r="F93" s="150">
        <v>127</v>
      </c>
      <c r="G93" s="150" t="s">
        <v>297</v>
      </c>
      <c r="H93" s="150">
        <v>560</v>
      </c>
    </row>
    <row r="94" spans="1:8" ht="15.75" thickBot="1">
      <c r="A94" s="151" t="s">
        <v>275</v>
      </c>
      <c r="B94" s="169">
        <v>20.2</v>
      </c>
      <c r="C94" s="169">
        <v>8.4</v>
      </c>
      <c r="D94" s="169">
        <v>0.2</v>
      </c>
      <c r="E94" s="169">
        <v>48.6</v>
      </c>
      <c r="F94" s="169">
        <v>22.7</v>
      </c>
      <c r="G94" s="169">
        <v>0</v>
      </c>
      <c r="H94" s="152">
        <v>100</v>
      </c>
    </row>
    <row r="95" spans="1:8" ht="15.75" thickBot="1">
      <c r="A95" s="149" t="s">
        <v>241</v>
      </c>
      <c r="B95" s="150">
        <v>153</v>
      </c>
      <c r="C95" s="150">
        <v>73</v>
      </c>
      <c r="D95" s="150">
        <v>5</v>
      </c>
      <c r="E95" s="150">
        <v>410</v>
      </c>
      <c r="F95" s="150">
        <v>156</v>
      </c>
      <c r="G95" s="150" t="s">
        <v>297</v>
      </c>
      <c r="H95" s="150">
        <v>797</v>
      </c>
    </row>
    <row r="96" spans="1:8" ht="15.75" thickBot="1">
      <c r="A96" s="151" t="s">
        <v>275</v>
      </c>
      <c r="B96" s="169">
        <v>19.2</v>
      </c>
      <c r="C96" s="169">
        <v>9.1999999999999993</v>
      </c>
      <c r="D96" s="169">
        <v>0.6</v>
      </c>
      <c r="E96" s="169">
        <v>51.4</v>
      </c>
      <c r="F96" s="169">
        <v>19.600000000000001</v>
      </c>
      <c r="G96" s="169">
        <v>0</v>
      </c>
      <c r="H96" s="152">
        <v>100</v>
      </c>
    </row>
    <row r="97" spans="1:8" ht="15.75" thickBot="1">
      <c r="A97" s="149" t="s">
        <v>242</v>
      </c>
      <c r="B97" s="150">
        <v>205</v>
      </c>
      <c r="C97" s="150">
        <v>84</v>
      </c>
      <c r="D97" s="150">
        <v>3</v>
      </c>
      <c r="E97" s="150">
        <v>520</v>
      </c>
      <c r="F97" s="150">
        <v>178</v>
      </c>
      <c r="G97" s="150" t="s">
        <v>297</v>
      </c>
      <c r="H97" s="150">
        <v>990</v>
      </c>
    </row>
    <row r="98" spans="1:8" ht="15.75" thickBot="1">
      <c r="A98" s="151" t="s">
        <v>275</v>
      </c>
      <c r="B98" s="169">
        <v>20.7</v>
      </c>
      <c r="C98" s="169">
        <v>8.5</v>
      </c>
      <c r="D98" s="169">
        <v>0.3</v>
      </c>
      <c r="E98" s="169">
        <v>52.5</v>
      </c>
      <c r="F98" s="169">
        <v>18</v>
      </c>
      <c r="G98" s="169">
        <v>0</v>
      </c>
      <c r="H98" s="152">
        <v>100</v>
      </c>
    </row>
    <row r="99" spans="1:8" ht="15.75" thickBot="1">
      <c r="A99" s="149" t="s">
        <v>243</v>
      </c>
      <c r="B99" s="150">
        <v>497</v>
      </c>
      <c r="C99" s="150">
        <v>250</v>
      </c>
      <c r="D99" s="150">
        <v>9</v>
      </c>
      <c r="E99" s="150">
        <v>1109</v>
      </c>
      <c r="F99" s="150">
        <v>358</v>
      </c>
      <c r="G99" s="150" t="s">
        <v>297</v>
      </c>
      <c r="H99" s="153">
        <v>2223</v>
      </c>
    </row>
    <row r="100" spans="1:8" ht="15.75" thickBot="1">
      <c r="A100" s="151" t="s">
        <v>275</v>
      </c>
      <c r="B100" s="169">
        <v>22.4</v>
      </c>
      <c r="C100" s="169">
        <v>11.2</v>
      </c>
      <c r="D100" s="169">
        <v>0.4</v>
      </c>
      <c r="E100" s="169">
        <v>49.9</v>
      </c>
      <c r="F100" s="169">
        <v>16.100000000000001</v>
      </c>
      <c r="G100" s="169">
        <v>0</v>
      </c>
      <c r="H100" s="152">
        <v>100</v>
      </c>
    </row>
    <row r="101" spans="1:8" ht="15.75" thickBot="1">
      <c r="A101" s="149" t="s">
        <v>244</v>
      </c>
      <c r="B101" s="150">
        <v>521</v>
      </c>
      <c r="C101" s="150">
        <v>365</v>
      </c>
      <c r="D101" s="150">
        <v>11</v>
      </c>
      <c r="E101" s="150">
        <v>1070</v>
      </c>
      <c r="F101" s="150">
        <v>291</v>
      </c>
      <c r="G101" s="150">
        <v>2</v>
      </c>
      <c r="H101" s="153">
        <v>2260</v>
      </c>
    </row>
    <row r="102" spans="1:8" ht="15.75" thickBot="1">
      <c r="A102" s="151" t="s">
        <v>275</v>
      </c>
      <c r="B102" s="169">
        <v>23.1</v>
      </c>
      <c r="C102" s="169">
        <v>16.2</v>
      </c>
      <c r="D102" s="169">
        <v>0.5</v>
      </c>
      <c r="E102" s="169">
        <v>47.3</v>
      </c>
      <c r="F102" s="169">
        <v>12.9</v>
      </c>
      <c r="G102" s="169">
        <v>0.1</v>
      </c>
      <c r="H102" s="152">
        <v>100</v>
      </c>
    </row>
    <row r="103" spans="1:8" ht="15.75" thickBot="1">
      <c r="A103" s="149" t="s">
        <v>274</v>
      </c>
      <c r="B103" s="150">
        <v>344</v>
      </c>
      <c r="C103" s="150">
        <v>361</v>
      </c>
      <c r="D103" s="150">
        <v>8</v>
      </c>
      <c r="E103" s="150">
        <v>523</v>
      </c>
      <c r="F103" s="150">
        <v>80</v>
      </c>
      <c r="G103" s="150">
        <v>0</v>
      </c>
      <c r="H103" s="153">
        <v>1316</v>
      </c>
    </row>
    <row r="104" spans="1:8" ht="15.75" thickBot="1">
      <c r="A104" s="151" t="s">
        <v>275</v>
      </c>
      <c r="B104" s="169">
        <v>26.1</v>
      </c>
      <c r="C104" s="169">
        <v>27.4</v>
      </c>
      <c r="D104" s="169">
        <v>0.6</v>
      </c>
      <c r="E104" s="169">
        <v>39.700000000000003</v>
      </c>
      <c r="F104" s="169">
        <v>6.1</v>
      </c>
      <c r="G104" s="169">
        <v>0</v>
      </c>
      <c r="H104" s="152">
        <v>100</v>
      </c>
    </row>
    <row r="105" spans="1:8" ht="15.75" thickBot="1">
      <c r="A105" s="149" t="s">
        <v>246</v>
      </c>
      <c r="B105" s="153">
        <v>2028</v>
      </c>
      <c r="C105" s="153">
        <v>1256</v>
      </c>
      <c r="D105" s="150">
        <v>38</v>
      </c>
      <c r="E105" s="153">
        <v>4849</v>
      </c>
      <c r="F105" s="153">
        <v>1459</v>
      </c>
      <c r="G105" s="150">
        <v>2</v>
      </c>
      <c r="H105" s="153">
        <v>9632</v>
      </c>
    </row>
    <row r="106" spans="1:8" ht="15.75" thickBot="1">
      <c r="A106" s="151" t="s">
        <v>275</v>
      </c>
      <c r="B106" s="170">
        <v>21.1</v>
      </c>
      <c r="C106" s="170">
        <v>13</v>
      </c>
      <c r="D106" s="170">
        <v>0.4</v>
      </c>
      <c r="E106" s="170">
        <v>50.3</v>
      </c>
      <c r="F106" s="170">
        <v>15.1</v>
      </c>
      <c r="G106" s="170">
        <v>0</v>
      </c>
      <c r="H106" s="154">
        <v>100</v>
      </c>
    </row>
    <row r="107" spans="1:8">
      <c r="A107" s="31" t="s">
        <v>298</v>
      </c>
    </row>
    <row r="113" spans="1:8" ht="15.75" thickBot="1">
      <c r="A113" s="12" t="s">
        <v>355</v>
      </c>
    </row>
    <row r="114" spans="1:8" ht="75.75" thickBot="1">
      <c r="A114" s="146" t="s">
        <v>234</v>
      </c>
      <c r="B114" s="147" t="s">
        <v>277</v>
      </c>
      <c r="C114" s="147" t="s">
        <v>278</v>
      </c>
      <c r="D114" s="147" t="s">
        <v>279</v>
      </c>
      <c r="E114" s="147" t="s">
        <v>280</v>
      </c>
      <c r="F114" s="147" t="s">
        <v>281</v>
      </c>
      <c r="G114" s="147" t="s">
        <v>282</v>
      </c>
      <c r="H114" s="148" t="s">
        <v>246</v>
      </c>
    </row>
    <row r="115" spans="1:8" ht="15.75" thickBot="1">
      <c r="A115" s="149" t="s">
        <v>283</v>
      </c>
      <c r="B115" s="150">
        <v>10</v>
      </c>
      <c r="C115" s="150">
        <v>0</v>
      </c>
      <c r="D115" s="150">
        <v>0</v>
      </c>
      <c r="E115" s="150">
        <v>289</v>
      </c>
      <c r="F115" s="150">
        <v>48</v>
      </c>
      <c r="G115" s="150">
        <v>0</v>
      </c>
      <c r="H115" s="178">
        <v>347</v>
      </c>
    </row>
    <row r="116" spans="1:8" ht="15.75" thickBot="1">
      <c r="A116" s="151" t="s">
        <v>275</v>
      </c>
      <c r="B116" s="169">
        <v>2.9</v>
      </c>
      <c r="C116" s="169">
        <v>0</v>
      </c>
      <c r="D116" s="169">
        <v>0</v>
      </c>
      <c r="E116" s="169">
        <v>83.3</v>
      </c>
      <c r="F116" s="169">
        <v>13.8</v>
      </c>
      <c r="G116" s="169">
        <v>0</v>
      </c>
      <c r="H116" s="152">
        <v>100</v>
      </c>
    </row>
    <row r="117" spans="1:8" ht="15.75" thickBot="1">
      <c r="A117" s="149" t="s">
        <v>238</v>
      </c>
      <c r="B117" s="150">
        <v>88</v>
      </c>
      <c r="C117" s="150">
        <v>22</v>
      </c>
      <c r="D117" s="150">
        <v>1</v>
      </c>
      <c r="E117" s="150">
        <v>585</v>
      </c>
      <c r="F117" s="150">
        <v>124</v>
      </c>
      <c r="G117" s="150">
        <v>2</v>
      </c>
      <c r="H117" s="178">
        <v>822</v>
      </c>
    </row>
    <row r="118" spans="1:8" ht="15.75" thickBot="1">
      <c r="A118" s="151" t="s">
        <v>275</v>
      </c>
      <c r="B118" s="169">
        <v>10.7</v>
      </c>
      <c r="C118" s="169">
        <v>2.7</v>
      </c>
      <c r="D118" s="169">
        <v>0.1</v>
      </c>
      <c r="E118" s="169">
        <v>71.2</v>
      </c>
      <c r="F118" s="169">
        <v>15.1</v>
      </c>
      <c r="G118" s="169">
        <v>0.2</v>
      </c>
      <c r="H118" s="152">
        <v>100</v>
      </c>
    </row>
    <row r="119" spans="1:8" ht="15.75" thickBot="1">
      <c r="A119" s="149" t="s">
        <v>239</v>
      </c>
      <c r="B119" s="150">
        <v>91</v>
      </c>
      <c r="C119" s="150">
        <v>31</v>
      </c>
      <c r="D119" s="150" t="s">
        <v>297</v>
      </c>
      <c r="E119" s="150">
        <v>220</v>
      </c>
      <c r="F119" s="150">
        <v>81</v>
      </c>
      <c r="G119" s="150" t="s">
        <v>297</v>
      </c>
      <c r="H119" s="178">
        <v>423</v>
      </c>
    </row>
    <row r="120" spans="1:8" ht="15.75" thickBot="1">
      <c r="A120" s="151" t="s">
        <v>275</v>
      </c>
      <c r="B120" s="169">
        <v>21.5</v>
      </c>
      <c r="C120" s="169">
        <v>7.3</v>
      </c>
      <c r="D120" s="169">
        <v>0</v>
      </c>
      <c r="E120" s="169">
        <v>52</v>
      </c>
      <c r="F120" s="169">
        <v>19.100000000000001</v>
      </c>
      <c r="G120" s="169">
        <v>0</v>
      </c>
      <c r="H120" s="152">
        <v>100</v>
      </c>
    </row>
    <row r="121" spans="1:8" ht="15.75" thickBot="1">
      <c r="A121" s="149" t="s">
        <v>240</v>
      </c>
      <c r="B121" s="150">
        <v>123</v>
      </c>
      <c r="C121" s="150">
        <v>61</v>
      </c>
      <c r="D121" s="150">
        <v>4</v>
      </c>
      <c r="E121" s="150">
        <v>254</v>
      </c>
      <c r="F121" s="150">
        <v>119</v>
      </c>
      <c r="G121" s="150" t="s">
        <v>297</v>
      </c>
      <c r="H121" s="178">
        <v>561</v>
      </c>
    </row>
    <row r="122" spans="1:8" ht="15.75" thickBot="1">
      <c r="A122" s="151" t="s">
        <v>275</v>
      </c>
      <c r="B122" s="169">
        <v>21.9</v>
      </c>
      <c r="C122" s="169">
        <v>10.9</v>
      </c>
      <c r="D122" s="169">
        <v>0.7</v>
      </c>
      <c r="E122" s="169">
        <v>45.3</v>
      </c>
      <c r="F122" s="169">
        <v>21.2</v>
      </c>
      <c r="G122" s="169">
        <v>0</v>
      </c>
      <c r="H122" s="152">
        <v>100</v>
      </c>
    </row>
    <row r="123" spans="1:8" ht="15.75" thickBot="1">
      <c r="A123" s="149" t="s">
        <v>241</v>
      </c>
      <c r="B123" s="150">
        <v>163</v>
      </c>
      <c r="C123" s="150">
        <v>57</v>
      </c>
      <c r="D123" s="150">
        <v>3</v>
      </c>
      <c r="E123" s="150">
        <v>383</v>
      </c>
      <c r="F123" s="150">
        <v>136</v>
      </c>
      <c r="G123" s="150" t="s">
        <v>297</v>
      </c>
      <c r="H123" s="178">
        <v>742</v>
      </c>
    </row>
    <row r="124" spans="1:8" ht="15.75" thickBot="1">
      <c r="A124" s="151" t="s">
        <v>275</v>
      </c>
      <c r="B124" s="169">
        <v>22</v>
      </c>
      <c r="C124" s="169">
        <v>7.7</v>
      </c>
      <c r="D124" s="169">
        <v>0.4</v>
      </c>
      <c r="E124" s="169">
        <v>51.6</v>
      </c>
      <c r="F124" s="169">
        <v>18.3</v>
      </c>
      <c r="G124" s="169">
        <v>0</v>
      </c>
      <c r="H124" s="152">
        <v>100</v>
      </c>
    </row>
    <row r="125" spans="1:8" ht="15.75" thickBot="1">
      <c r="A125" s="149" t="s">
        <v>242</v>
      </c>
      <c r="B125" s="150">
        <v>181</v>
      </c>
      <c r="C125" s="150">
        <v>74</v>
      </c>
      <c r="D125" s="150">
        <v>1</v>
      </c>
      <c r="E125" s="150">
        <v>413</v>
      </c>
      <c r="F125" s="150">
        <v>133</v>
      </c>
      <c r="G125" s="150">
        <v>1</v>
      </c>
      <c r="H125" s="178">
        <v>803</v>
      </c>
    </row>
    <row r="126" spans="1:8" ht="15.75" thickBot="1">
      <c r="A126" s="151" t="s">
        <v>275</v>
      </c>
      <c r="B126" s="169">
        <v>22.5</v>
      </c>
      <c r="C126" s="169">
        <v>9.1999999999999993</v>
      </c>
      <c r="D126" s="169">
        <v>0.1</v>
      </c>
      <c r="E126" s="169">
        <v>51.4</v>
      </c>
      <c r="F126" s="169">
        <v>16.600000000000001</v>
      </c>
      <c r="G126" s="169">
        <v>0.1</v>
      </c>
      <c r="H126" s="152">
        <v>100</v>
      </c>
    </row>
    <row r="127" spans="1:8" ht="15.75" thickBot="1">
      <c r="A127" s="149" t="s">
        <v>243</v>
      </c>
      <c r="B127" s="150">
        <v>541</v>
      </c>
      <c r="C127" s="150">
        <v>212</v>
      </c>
      <c r="D127" s="150">
        <v>10</v>
      </c>
      <c r="E127" s="150">
        <v>984</v>
      </c>
      <c r="F127" s="150">
        <v>326</v>
      </c>
      <c r="G127" s="150">
        <v>1</v>
      </c>
      <c r="H127" s="179">
        <v>2074</v>
      </c>
    </row>
    <row r="128" spans="1:8" ht="15.75" thickBot="1">
      <c r="A128" s="151" t="s">
        <v>275</v>
      </c>
      <c r="B128" s="169">
        <v>26.1</v>
      </c>
      <c r="C128" s="169">
        <v>10.199999999999999</v>
      </c>
      <c r="D128" s="169">
        <v>0.5</v>
      </c>
      <c r="E128" s="169">
        <v>47.4</v>
      </c>
      <c r="F128" s="169">
        <v>15.7</v>
      </c>
      <c r="G128" s="169">
        <v>0</v>
      </c>
      <c r="H128" s="152">
        <v>100</v>
      </c>
    </row>
    <row r="129" spans="1:8" ht="15.75" thickBot="1">
      <c r="A129" s="149" t="s">
        <v>244</v>
      </c>
      <c r="B129" s="150">
        <v>581</v>
      </c>
      <c r="C129" s="150">
        <v>298</v>
      </c>
      <c r="D129" s="150">
        <v>4</v>
      </c>
      <c r="E129" s="150">
        <v>1013</v>
      </c>
      <c r="F129" s="150">
        <v>280</v>
      </c>
      <c r="G129" s="150">
        <v>2</v>
      </c>
      <c r="H129" s="179">
        <v>2178</v>
      </c>
    </row>
    <row r="130" spans="1:8" ht="15.75" thickBot="1">
      <c r="A130" s="151" t="s">
        <v>275</v>
      </c>
      <c r="B130" s="169">
        <v>26.7</v>
      </c>
      <c r="C130" s="169">
        <v>13.7</v>
      </c>
      <c r="D130" s="169">
        <v>0.2</v>
      </c>
      <c r="E130" s="169">
        <v>46.5</v>
      </c>
      <c r="F130" s="169">
        <v>12.9</v>
      </c>
      <c r="G130" s="169">
        <v>0.1</v>
      </c>
      <c r="H130" s="152">
        <v>100</v>
      </c>
    </row>
    <row r="131" spans="1:8" ht="15.75" thickBot="1">
      <c r="A131" s="149" t="s">
        <v>274</v>
      </c>
      <c r="B131" s="150">
        <v>401</v>
      </c>
      <c r="C131" s="150">
        <v>311</v>
      </c>
      <c r="D131" s="150">
        <v>4</v>
      </c>
      <c r="E131" s="150">
        <v>496</v>
      </c>
      <c r="F131" s="150">
        <v>80</v>
      </c>
      <c r="G131" s="150">
        <v>0</v>
      </c>
      <c r="H131" s="179">
        <v>1292</v>
      </c>
    </row>
    <row r="132" spans="1:8" ht="15.75" thickBot="1">
      <c r="A132" s="151" t="s">
        <v>275</v>
      </c>
      <c r="B132" s="169">
        <v>31</v>
      </c>
      <c r="C132" s="169">
        <v>24.1</v>
      </c>
      <c r="D132" s="169">
        <v>0.3</v>
      </c>
      <c r="E132" s="169">
        <v>38.4</v>
      </c>
      <c r="F132" s="169">
        <v>6.2</v>
      </c>
      <c r="G132" s="169">
        <v>0</v>
      </c>
      <c r="H132" s="152">
        <v>100</v>
      </c>
    </row>
    <row r="133" spans="1:8" ht="15.75" thickBot="1">
      <c r="A133" s="149" t="s">
        <v>246</v>
      </c>
      <c r="B133" s="153">
        <v>2179</v>
      </c>
      <c r="C133" s="153">
        <v>1066</v>
      </c>
      <c r="D133" s="150">
        <v>27</v>
      </c>
      <c r="E133" s="153">
        <v>4637</v>
      </c>
      <c r="F133" s="153">
        <v>1327</v>
      </c>
      <c r="G133" s="150">
        <v>6</v>
      </c>
      <c r="H133" s="179">
        <v>9242</v>
      </c>
    </row>
    <row r="134" spans="1:8" ht="15.75" thickBot="1">
      <c r="A134" s="151" t="s">
        <v>275</v>
      </c>
      <c r="B134" s="169">
        <v>23.6</v>
      </c>
      <c r="C134" s="169">
        <v>11.5</v>
      </c>
      <c r="D134" s="169">
        <v>0.3</v>
      </c>
      <c r="E134" s="169">
        <v>50.2</v>
      </c>
      <c r="F134" s="169">
        <v>14.4</v>
      </c>
      <c r="G134" s="169">
        <v>0.1</v>
      </c>
      <c r="H134" s="154">
        <v>100</v>
      </c>
    </row>
    <row r="135" spans="1:8">
      <c r="A135" s="31" t="s">
        <v>298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07A82-72F8-469D-A4DB-C80E0C1F2190}">
  <dimension ref="A1:N23"/>
  <sheetViews>
    <sheetView workbookViewId="0">
      <selection activeCell="K15" sqref="K15"/>
    </sheetView>
  </sheetViews>
  <sheetFormatPr baseColWidth="10" defaultRowHeight="12.75"/>
  <cols>
    <col min="1" max="1" width="11.7109375" customWidth="1"/>
    <col min="3" max="3" width="11.85546875" customWidth="1"/>
    <col min="4" max="4" width="13" customWidth="1"/>
    <col min="7" max="7" width="10" customWidth="1"/>
    <col min="8" max="8" width="8.5703125" customWidth="1"/>
    <col min="11" max="11" width="28.85546875" customWidth="1"/>
  </cols>
  <sheetData>
    <row r="1" spans="1:14" ht="15.75" thickBot="1">
      <c r="A1" s="12" t="s">
        <v>357</v>
      </c>
    </row>
    <row r="2" spans="1:14" ht="75.75" thickBot="1">
      <c r="A2" s="156" t="s">
        <v>234</v>
      </c>
      <c r="B2" s="122" t="s">
        <v>277</v>
      </c>
      <c r="C2" s="122" t="s">
        <v>278</v>
      </c>
      <c r="D2" s="122" t="s">
        <v>279</v>
      </c>
      <c r="E2" s="122" t="s">
        <v>280</v>
      </c>
      <c r="F2" s="122" t="s">
        <v>285</v>
      </c>
      <c r="G2" s="122" t="s">
        <v>282</v>
      </c>
      <c r="H2" s="157" t="s">
        <v>246</v>
      </c>
      <c r="L2" s="42"/>
      <c r="M2" s="42"/>
      <c r="N2" s="42"/>
    </row>
    <row r="3" spans="1:14" ht="15.75" thickBot="1">
      <c r="A3" s="149" t="s">
        <v>283</v>
      </c>
      <c r="B3" s="150">
        <v>339</v>
      </c>
      <c r="C3" s="150">
        <v>0</v>
      </c>
      <c r="D3" s="150">
        <v>0</v>
      </c>
      <c r="E3" s="153">
        <v>6713</v>
      </c>
      <c r="F3" s="153">
        <v>1123</v>
      </c>
      <c r="G3" s="150">
        <v>0</v>
      </c>
      <c r="H3" s="153">
        <v>8175</v>
      </c>
    </row>
    <row r="4" spans="1:14" ht="15.75" thickBot="1">
      <c r="A4" s="151" t="s">
        <v>275</v>
      </c>
      <c r="B4" s="152">
        <v>4.0999999999999996</v>
      </c>
      <c r="C4" s="152">
        <v>0</v>
      </c>
      <c r="D4" s="152">
        <v>0</v>
      </c>
      <c r="E4" s="152">
        <v>82.1</v>
      </c>
      <c r="F4" s="152">
        <v>13.7</v>
      </c>
      <c r="G4" s="152">
        <v>0</v>
      </c>
      <c r="H4" s="152">
        <v>100</v>
      </c>
    </row>
    <row r="5" spans="1:14" ht="26.25" customHeight="1" thickBot="1">
      <c r="A5" s="149" t="s">
        <v>238</v>
      </c>
      <c r="B5" s="153">
        <v>2905</v>
      </c>
      <c r="C5" s="150">
        <v>590</v>
      </c>
      <c r="D5" s="150">
        <v>10</v>
      </c>
      <c r="E5" s="153">
        <v>15356</v>
      </c>
      <c r="F5" s="153">
        <v>3347</v>
      </c>
      <c r="G5" s="150">
        <v>3</v>
      </c>
      <c r="H5" s="153">
        <v>22211</v>
      </c>
    </row>
    <row r="6" spans="1:14" ht="15.75" thickBot="1">
      <c r="A6" s="151" t="s">
        <v>275</v>
      </c>
      <c r="B6" s="152">
        <v>13.1</v>
      </c>
      <c r="C6" s="152">
        <v>2.7</v>
      </c>
      <c r="D6" s="152">
        <v>0</v>
      </c>
      <c r="E6" s="152">
        <v>69.099999999999994</v>
      </c>
      <c r="F6" s="152">
        <v>15.1</v>
      </c>
      <c r="G6" s="152">
        <v>0</v>
      </c>
      <c r="H6" s="152">
        <v>100</v>
      </c>
    </row>
    <row r="7" spans="1:14" ht="15.75" thickBot="1">
      <c r="A7" s="149" t="s">
        <v>239</v>
      </c>
      <c r="B7" s="153">
        <v>2075</v>
      </c>
      <c r="C7" s="150">
        <v>700</v>
      </c>
      <c r="D7" s="150">
        <v>9</v>
      </c>
      <c r="E7" s="153">
        <v>6367</v>
      </c>
      <c r="F7" s="153">
        <v>1719</v>
      </c>
      <c r="G7" s="150">
        <v>0</v>
      </c>
      <c r="H7" s="153">
        <v>10870</v>
      </c>
    </row>
    <row r="8" spans="1:14" ht="15.75" thickBot="1">
      <c r="A8" s="151" t="s">
        <v>275</v>
      </c>
      <c r="B8" s="152">
        <v>19.100000000000001</v>
      </c>
      <c r="C8" s="152">
        <v>6.4</v>
      </c>
      <c r="D8" s="152">
        <v>0.1</v>
      </c>
      <c r="E8" s="152">
        <v>58.6</v>
      </c>
      <c r="F8" s="152">
        <v>15.8</v>
      </c>
      <c r="G8" s="152">
        <v>0</v>
      </c>
      <c r="H8" s="152">
        <v>100</v>
      </c>
    </row>
    <row r="9" spans="1:14" ht="15.75" thickBot="1">
      <c r="A9" s="149" t="s">
        <v>240</v>
      </c>
      <c r="B9" s="153">
        <v>2678</v>
      </c>
      <c r="C9" s="153">
        <v>1011</v>
      </c>
      <c r="D9" s="150">
        <v>19</v>
      </c>
      <c r="E9" s="153">
        <v>7701</v>
      </c>
      <c r="F9" s="153">
        <v>1971</v>
      </c>
      <c r="G9" s="150">
        <v>3</v>
      </c>
      <c r="H9" s="153">
        <v>13383</v>
      </c>
    </row>
    <row r="10" spans="1:14" ht="15.75" thickBot="1">
      <c r="A10" s="151" t="s">
        <v>275</v>
      </c>
      <c r="B10" s="152">
        <v>20</v>
      </c>
      <c r="C10" s="152">
        <v>7.6</v>
      </c>
      <c r="D10" s="152">
        <v>0.1</v>
      </c>
      <c r="E10" s="152">
        <v>57.5</v>
      </c>
      <c r="F10" s="152">
        <v>14.7</v>
      </c>
      <c r="G10" s="152">
        <v>0</v>
      </c>
      <c r="H10" s="152">
        <v>100</v>
      </c>
    </row>
    <row r="11" spans="1:14" ht="15.75" thickBot="1">
      <c r="A11" s="149" t="s">
        <v>241</v>
      </c>
      <c r="B11" s="153">
        <v>3715</v>
      </c>
      <c r="C11" s="153">
        <v>1381</v>
      </c>
      <c r="D11" s="150">
        <v>39</v>
      </c>
      <c r="E11" s="153">
        <v>10450</v>
      </c>
      <c r="F11" s="153">
        <v>2582</v>
      </c>
      <c r="G11" s="150">
        <v>1</v>
      </c>
      <c r="H11" s="153">
        <v>18168</v>
      </c>
    </row>
    <row r="12" spans="1:14" ht="15.75" thickBot="1">
      <c r="A12" s="151" t="s">
        <v>275</v>
      </c>
      <c r="B12" s="152">
        <v>20.399999999999999</v>
      </c>
      <c r="C12" s="152">
        <v>7.6</v>
      </c>
      <c r="D12" s="152">
        <v>0.2</v>
      </c>
      <c r="E12" s="152">
        <v>57.5</v>
      </c>
      <c r="F12" s="152">
        <v>14.2</v>
      </c>
      <c r="G12" s="152">
        <v>0</v>
      </c>
      <c r="H12" s="152">
        <v>100</v>
      </c>
    </row>
    <row r="13" spans="1:14" ht="15.75" thickBot="1">
      <c r="A13" s="149" t="s">
        <v>242</v>
      </c>
      <c r="B13" s="153">
        <v>4434</v>
      </c>
      <c r="C13" s="153">
        <v>1688</v>
      </c>
      <c r="D13" s="150">
        <v>39</v>
      </c>
      <c r="E13" s="153">
        <v>11325</v>
      </c>
      <c r="F13" s="153">
        <v>2493</v>
      </c>
      <c r="G13" s="150">
        <v>5</v>
      </c>
      <c r="H13" s="153">
        <v>19984</v>
      </c>
    </row>
    <row r="14" spans="1:14" ht="15.75" thickBot="1">
      <c r="A14" s="151" t="s">
        <v>275</v>
      </c>
      <c r="B14" s="152">
        <v>22.2</v>
      </c>
      <c r="C14" s="152">
        <v>8.4</v>
      </c>
      <c r="D14" s="152">
        <v>0.2</v>
      </c>
      <c r="E14" s="152">
        <v>56.7</v>
      </c>
      <c r="F14" s="152">
        <v>12.5</v>
      </c>
      <c r="G14" s="152">
        <v>0</v>
      </c>
      <c r="H14" s="152">
        <v>100</v>
      </c>
    </row>
    <row r="15" spans="1:14" ht="15.75" thickBot="1">
      <c r="A15" s="149" t="s">
        <v>243</v>
      </c>
      <c r="B15" s="153">
        <v>11650</v>
      </c>
      <c r="C15" s="153">
        <v>4902</v>
      </c>
      <c r="D15" s="150">
        <v>116</v>
      </c>
      <c r="E15" s="153">
        <v>24893</v>
      </c>
      <c r="F15" s="153">
        <v>5252</v>
      </c>
      <c r="G15" s="150">
        <v>18</v>
      </c>
      <c r="H15" s="153">
        <v>46831</v>
      </c>
    </row>
    <row r="16" spans="1:14" ht="15.75" thickBot="1">
      <c r="A16" s="151" t="s">
        <v>275</v>
      </c>
      <c r="B16" s="152">
        <v>24.9</v>
      </c>
      <c r="C16" s="152">
        <v>10.5</v>
      </c>
      <c r="D16" s="152">
        <v>0.2</v>
      </c>
      <c r="E16" s="152">
        <v>53.2</v>
      </c>
      <c r="F16" s="152">
        <v>11.2</v>
      </c>
      <c r="G16" s="152">
        <v>0</v>
      </c>
      <c r="H16" s="152">
        <v>100</v>
      </c>
    </row>
    <row r="17" spans="1:8" ht="15.75" thickBot="1">
      <c r="A17" s="149" t="s">
        <v>244</v>
      </c>
      <c r="B17" s="153">
        <v>13891</v>
      </c>
      <c r="C17" s="153">
        <v>6767</v>
      </c>
      <c r="D17" s="150">
        <v>128</v>
      </c>
      <c r="E17" s="153">
        <v>23307</v>
      </c>
      <c r="F17" s="153">
        <v>4215</v>
      </c>
      <c r="G17" s="150">
        <v>9</v>
      </c>
      <c r="H17" s="153">
        <v>48317</v>
      </c>
    </row>
    <row r="18" spans="1:8" ht="15.75" thickBot="1">
      <c r="A18" s="151" t="s">
        <v>275</v>
      </c>
      <c r="B18" s="152">
        <v>28.7</v>
      </c>
      <c r="C18" s="152">
        <v>14</v>
      </c>
      <c r="D18" s="125">
        <v>3.0000000000000001E-3</v>
      </c>
      <c r="E18" s="152">
        <v>48.2</v>
      </c>
      <c r="F18" s="152">
        <v>8.6999999999999993</v>
      </c>
      <c r="G18" s="152">
        <v>0</v>
      </c>
      <c r="H18" s="152">
        <v>100</v>
      </c>
    </row>
    <row r="19" spans="1:8" ht="15.75" thickBot="1">
      <c r="A19" s="149" t="s">
        <v>274</v>
      </c>
      <c r="B19" s="158">
        <v>41852</v>
      </c>
      <c r="C19" s="153">
        <v>6198</v>
      </c>
      <c r="D19" s="150">
        <v>96</v>
      </c>
      <c r="E19" s="153">
        <v>10540</v>
      </c>
      <c r="F19" s="153">
        <v>1153</v>
      </c>
      <c r="G19" s="150">
        <v>4</v>
      </c>
      <c r="H19" s="153">
        <v>26133</v>
      </c>
    </row>
    <row r="20" spans="1:8" ht="15.75" thickBot="1">
      <c r="A20" s="151" t="s">
        <v>275</v>
      </c>
      <c r="B20" s="152">
        <v>31.2</v>
      </c>
      <c r="C20" s="152">
        <v>23.7</v>
      </c>
      <c r="D20" s="152">
        <v>0.4</v>
      </c>
      <c r="E20" s="152">
        <v>40.299999999999997</v>
      </c>
      <c r="F20" s="152">
        <v>4.4000000000000004</v>
      </c>
      <c r="G20" s="152">
        <v>0</v>
      </c>
      <c r="H20" s="152">
        <v>100</v>
      </c>
    </row>
    <row r="21" spans="1:8" ht="15.75" thickBot="1">
      <c r="A21" s="149" t="s">
        <v>246</v>
      </c>
      <c r="B21" s="153">
        <v>49829</v>
      </c>
      <c r="C21" s="153">
        <v>23237</v>
      </c>
      <c r="D21" s="150">
        <v>456</v>
      </c>
      <c r="E21" s="153">
        <v>116652</v>
      </c>
      <c r="F21" s="153">
        <v>23855</v>
      </c>
      <c r="G21" s="150">
        <v>43</v>
      </c>
      <c r="H21" s="153">
        <v>214072</v>
      </c>
    </row>
    <row r="22" spans="1:8" ht="15.75" thickBot="1">
      <c r="A22" s="151" t="s">
        <v>275</v>
      </c>
      <c r="B22" s="152">
        <v>23.3</v>
      </c>
      <c r="C22" s="152">
        <v>10.9</v>
      </c>
      <c r="D22" s="152">
        <v>0.2</v>
      </c>
      <c r="E22" s="152">
        <v>54.5</v>
      </c>
      <c r="F22" s="152">
        <v>11.1</v>
      </c>
      <c r="G22" s="152">
        <v>0</v>
      </c>
      <c r="H22" s="152">
        <v>100</v>
      </c>
    </row>
    <row r="23" spans="1:8">
      <c r="A23" s="255" t="s">
        <v>286</v>
      </c>
      <c r="B23" s="255"/>
      <c r="C23" s="255"/>
      <c r="D23" s="255"/>
      <c r="E23" s="255"/>
      <c r="F23" s="255"/>
      <c r="G23" s="255"/>
      <c r="H23" s="255"/>
    </row>
  </sheetData>
  <mergeCells count="1">
    <mergeCell ref="A23:H23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20</vt:i4>
      </vt:variant>
      <vt:variant>
        <vt:lpstr>Benannte Bereiche</vt:lpstr>
      </vt:variant>
      <vt:variant>
        <vt:i4>10</vt:i4>
      </vt:variant>
    </vt:vector>
  </HeadingPairs>
  <TitlesOfParts>
    <vt:vector size="30" baseType="lpstr">
      <vt:lpstr>Tab1 + Abb1 </vt:lpstr>
      <vt:lpstr>Tab 2 +Abb 2  </vt:lpstr>
      <vt:lpstr>Tab 3 +Abb 3</vt:lpstr>
      <vt:lpstr>Tab 4 </vt:lpstr>
      <vt:lpstr>Tab 5 + Abb 4 </vt:lpstr>
      <vt:lpstr>Tab 6 </vt:lpstr>
      <vt:lpstr>Abb 5</vt:lpstr>
      <vt:lpstr>Tab 7</vt:lpstr>
      <vt:lpstr>Tab 8 + Abb 6</vt:lpstr>
      <vt:lpstr>Tab 9 + Abb 7 </vt:lpstr>
      <vt:lpstr>Tab 10 + Abb 8</vt:lpstr>
      <vt:lpstr>Abb 9</vt:lpstr>
      <vt:lpstr>Abb 10 </vt:lpstr>
      <vt:lpstr>Tab 11</vt:lpstr>
      <vt:lpstr>Tab 12 </vt:lpstr>
      <vt:lpstr>Tab 13 </vt:lpstr>
      <vt:lpstr>Tab 14 </vt:lpstr>
      <vt:lpstr>Abb 11</vt:lpstr>
      <vt:lpstr>Tab 15</vt:lpstr>
      <vt:lpstr>Tab 16</vt:lpstr>
      <vt:lpstr>'Tab 9 + Abb 7 '!_Hlk211173563</vt:lpstr>
      <vt:lpstr>'Tab 13 '!_Hlk211958516</vt:lpstr>
      <vt:lpstr>'Tab 15'!_Hlk218953737</vt:lpstr>
      <vt:lpstr>'Tab 8 + Abb 6'!_Toc106587268</vt:lpstr>
      <vt:lpstr>'Tab 3 +Abb 3'!_Toc211962131</vt:lpstr>
      <vt:lpstr>'Tab 4 '!_Toc211962132</vt:lpstr>
      <vt:lpstr>'Tab 5 + Abb 4 '!_Toc211962133</vt:lpstr>
      <vt:lpstr>'Tab 6 '!_Toc211962134</vt:lpstr>
      <vt:lpstr>'Tab 11'!_Toc211962139</vt:lpstr>
      <vt:lpstr>'Tab 13 '!_Toc211962141</vt:lpstr>
    </vt:vector>
  </TitlesOfParts>
  <Company>Amt für Statistik Berlin-Brandenburg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Bevölkerungsbestand Regionaldaten</dc:title>
  <dc:subject>Bevölkerung</dc:subject>
  <dc:creator>Amt für Statistik Berlin-Brandenburg</dc:creator>
  <cp:lastModifiedBy>Kasch, Karin</cp:lastModifiedBy>
  <cp:lastPrinted>2026-04-08T09:43:03Z</cp:lastPrinted>
  <dcterms:created xsi:type="dcterms:W3CDTF">2001-05-30T13:52:58Z</dcterms:created>
  <dcterms:modified xsi:type="dcterms:W3CDTF">2026-04-13T13:27:21Z</dcterms:modified>
  <cp:category/>
</cp:coreProperties>
</file>